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omments1.xml" ContentType="application/vnd.openxmlformats-officedocument.spreadsheetml.comments+xml"/>
  <Override PartName="/xl/namedSheetViews/namedSheetView1.xml" ContentType="application/vnd.ms-excel.namedsheetview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D:\Users\wsarmiento\Documents\Proyectos\Creg\Desarrollo\P1_automatizacion_formatos_175-2021\Formularios Resolucion\"/>
    </mc:Choice>
  </mc:AlternateContent>
  <xr:revisionPtr revIDLastSave="0" documentId="13_ncr:1_{85B3B0ED-DCD8-4C44-91BD-F9BCF38AF1F9}" xr6:coauthVersionLast="47" xr6:coauthVersionMax="47" xr10:uidLastSave="{00000000-0000-0000-0000-000000000000}"/>
  <bookViews>
    <workbookView xWindow="20370" yWindow="-120" windowWidth="29040" windowHeight="15720" tabRatio="687" xr2:uid="{00000000-000D-0000-FFFF-FFFF00000000}"/>
  </bookViews>
  <sheets>
    <sheet name="Terminos y Condiciones" sheetId="45" r:id="rId1"/>
    <sheet name="Indice" sheetId="42" r:id="rId2"/>
    <sheet name="Datos Empresa" sheetId="47" r:id="rId3"/>
    <sheet name="Variables Validación datos" sheetId="46" r:id="rId4"/>
    <sheet name="Listas" sheetId="14" state="veryHidden" r:id="rId5"/>
    <sheet name="A09F1Aux" sheetId="52" r:id="rId6"/>
    <sheet name="A09F2" sheetId="54" r:id="rId7"/>
    <sheet name="A09F3" sheetId="55" r:id="rId8"/>
    <sheet name="ESRI_MAPINFO_SHEET" sheetId="7" state="veryHidden" r:id="rId9"/>
  </sheet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1</definedName>
    <definedName name="_AtRisk_SimSetting_MultipleCPUModeV8" hidden="1">1</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6" hidden="1">A09F2!$A$46:$S$86</definedName>
    <definedName name="_xlnm._FilterDatabase" localSheetId="1" hidden="1">Indice!$B$2:$D$2</definedName>
    <definedName name="CentroPoblado_Divipola">Divipola[Depto - Mun - CP]</definedName>
    <definedName name="Codigo_Centro_Poblado">Divipola[Código CP]</definedName>
    <definedName name="Codigo_Divipola">Divipola[[Depto - Mun - CP]:[Código CP]]</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mbre_Activo">Activos[NOMBRE ACTIVO]</definedName>
    <definedName name="Nombre_Agente">Agente[Agente]</definedName>
    <definedName name="Nombre_Clase_Localidad">ClaseLocalidad[Nombre Clase de localidad]</definedName>
    <definedName name="Nombre_Componente_ERPC">Componente_ERPC[Componentes de la ERPC]</definedName>
    <definedName name="Nombre_Componente_Reconversion">Componente_Reconversion[Componente]</definedName>
    <definedName name="Nombre_Gasoducto_Troncal">Gasoductos[NOMBRE GASODUCTO TRONCAL]</definedName>
    <definedName name="Nombre_inclinacion_Terreno">InclinacionTerreo[Inclinación del terreno]</definedName>
    <definedName name="Nombre_Media_Ladera">MediaLadera[Media ladera]</definedName>
    <definedName name="Nombre_Nivel_Freatico">TipoNivelFreatico[Nombre Nivel Freático]</definedName>
    <definedName name="Nombre_Tecnologia">Tecnologia[Tecnología]</definedName>
    <definedName name="Nombre_Tipo_Accionista">Tipo_Accionista[Tipo Accionista]</definedName>
    <definedName name="Nombre_Tipo_Activo">TipoActivo[Nombre Tipo de Activo]</definedName>
    <definedName name="Nombre_Tipo_Cruce_Cuerpo_Agua">TipoCrucesCuerposAgua[Tipo de cruce cuerpos de agua]</definedName>
    <definedName name="Nombre_Tipo_Infraestructura">Tipo_Infraestructura[Tipo Infraestructura]</definedName>
    <definedName name="Nombre_Tipo_Proyecto_F3">TipoProyectoF3[Tipo Proyecto]</definedName>
    <definedName name="Nombre_Tipo_Proyecto_F4">TipoProyectoF4[Tipo Proyecto]</definedName>
    <definedName name="Nombre_Tipo_Suelo">TipoSuelo[Nombre Tipo de Suelo]</definedName>
    <definedName name="Nombre_Tipo_Vegetacion">TipoVegetacion[Nombre tipo de vegetación]</definedName>
    <definedName name="Nombre_Uso_Energia">Energia_Uso[Energia Uso]</definedName>
    <definedName name="Nombre_Uso_Servidumbre">UsoServidumbre[Nombre Uso Servidumbre]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5</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Tiempo_VUN">VUN[Tiempo VUN]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 i="54" l="1"/>
  <c r="N48" i="54"/>
  <c r="N49" i="54"/>
  <c r="N50" i="54"/>
  <c r="N51" i="54"/>
  <c r="N52" i="54"/>
  <c r="N53" i="54"/>
  <c r="N54" i="54"/>
  <c r="N55" i="54"/>
  <c r="N56" i="54"/>
  <c r="N57" i="54"/>
  <c r="N58" i="54"/>
  <c r="N59" i="54"/>
  <c r="N60" i="54"/>
  <c r="N61" i="54"/>
  <c r="N62" i="54"/>
  <c r="N63" i="54"/>
  <c r="N64" i="54"/>
  <c r="N65" i="54"/>
  <c r="N66" i="54"/>
  <c r="N67" i="54"/>
  <c r="N68" i="54"/>
  <c r="N69" i="54"/>
  <c r="N70" i="54"/>
  <c r="N71" i="54"/>
  <c r="N72" i="54"/>
  <c r="N73" i="54"/>
  <c r="N74" i="54"/>
  <c r="N75" i="54"/>
  <c r="N76" i="54"/>
  <c r="N77" i="54"/>
  <c r="N78" i="54"/>
  <c r="N79" i="54"/>
  <c r="N80" i="54"/>
  <c r="N81" i="54"/>
  <c r="N82" i="54"/>
  <c r="N83" i="54"/>
  <c r="N84" i="54"/>
  <c r="N85" i="54"/>
  <c r="N86" i="54"/>
  <c r="B82" i="55"/>
  <c r="B83" i="55" s="1"/>
  <c r="B84" i="55" s="1"/>
  <c r="B85" i="55" s="1"/>
  <c r="B86" i="55" s="1"/>
  <c r="R65" i="55"/>
  <c r="P65" i="55"/>
  <c r="N65" i="55"/>
  <c r="L65" i="55"/>
  <c r="K65" i="55"/>
  <c r="J65" i="55"/>
  <c r="H65" i="55"/>
  <c r="F65" i="55"/>
  <c r="D65" i="55"/>
  <c r="T64" i="55"/>
  <c r="T63" i="55"/>
  <c r="T62" i="55"/>
  <c r="T61" i="55"/>
  <c r="T60" i="55"/>
  <c r="C60" i="55"/>
  <c r="C61" i="55" s="1"/>
  <c r="C62" i="55" s="1"/>
  <c r="C63" i="55" s="1"/>
  <c r="C64" i="55" s="1"/>
  <c r="B60" i="55"/>
  <c r="B61" i="55" s="1"/>
  <c r="B62" i="55" s="1"/>
  <c r="B63" i="55" s="1"/>
  <c r="B64" i="55" s="1"/>
  <c r="T59" i="55"/>
  <c r="T65" i="5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Carlos Romero Romero</author>
  </authors>
  <commentList>
    <comment ref="L45" authorId="0" shapeId="0" xr:uid="{7E2CF5DA-55B1-7A48-A2F8-701E80D02090}">
      <text>
        <r>
          <rPr>
            <b/>
            <sz val="10"/>
            <color rgb="FF000000"/>
            <rFont val="Tahoma"/>
            <family val="2"/>
          </rPr>
          <t>CREG:</t>
        </r>
        <r>
          <rPr>
            <sz val="10"/>
            <color rgb="FF000000"/>
            <rFont val="Tahoma"/>
            <family val="2"/>
          </rPr>
          <t xml:space="preserve">
</t>
        </r>
        <r>
          <rPr>
            <sz val="10"/>
            <color rgb="FF000000"/>
            <rFont val="Tahoma"/>
            <family val="2"/>
          </rPr>
          <t>en COP</t>
        </r>
      </text>
    </comment>
    <comment ref="M45" authorId="0" shapeId="0" xr:uid="{3C04A86A-3A19-E743-8922-645EEC562AA5}">
      <text>
        <r>
          <rPr>
            <b/>
            <sz val="10"/>
            <color rgb="FF000000"/>
            <rFont val="Tahoma"/>
            <family val="2"/>
          </rPr>
          <t>CREG:</t>
        </r>
        <r>
          <rPr>
            <sz val="10"/>
            <color rgb="FF000000"/>
            <rFont val="Tahoma"/>
            <family val="2"/>
          </rPr>
          <t xml:space="preserve">
</t>
        </r>
        <r>
          <rPr>
            <sz val="10"/>
            <color rgb="FF000000"/>
            <rFont val="Tahoma"/>
            <family val="2"/>
          </rPr>
          <t>en COP</t>
        </r>
      </text>
    </comment>
    <comment ref="H91" authorId="0" shapeId="0" xr:uid="{3C6C5F8F-E6E8-6642-93E9-43DAEC94C7AE}">
      <text>
        <r>
          <rPr>
            <b/>
            <sz val="10"/>
            <color rgb="FF000000"/>
            <rFont val="Tahoma"/>
            <family val="2"/>
          </rPr>
          <t>CREG:</t>
        </r>
        <r>
          <rPr>
            <sz val="10"/>
            <color rgb="FF000000"/>
            <rFont val="Tahoma"/>
            <family val="2"/>
          </rPr>
          <t xml:space="preserve">
</t>
        </r>
        <r>
          <rPr>
            <sz val="10"/>
            <color rgb="FF000000"/>
            <rFont val="Tahoma"/>
            <family val="2"/>
          </rPr>
          <t>Anexa Certificado de estado de mantenimiento de equipo por agente independiente</t>
        </r>
      </text>
    </comment>
    <comment ref="I91" authorId="0" shapeId="0" xr:uid="{A4B86C4D-CB08-7D42-913E-CCA027066407}">
      <text>
        <r>
          <rPr>
            <b/>
            <sz val="10"/>
            <color rgb="FF000000"/>
            <rFont val="Tahoma"/>
            <family val="2"/>
          </rPr>
          <t>CREG:</t>
        </r>
        <r>
          <rPr>
            <sz val="10"/>
            <color rgb="FF000000"/>
            <rFont val="Tahoma"/>
            <family val="2"/>
          </rPr>
          <t xml:space="preserve">
</t>
        </r>
        <r>
          <rPr>
            <sz val="10"/>
            <color rgb="FF000000"/>
            <rFont val="Tahoma"/>
            <family val="2"/>
          </rPr>
          <t xml:space="preserve">Indique el tipo,
</t>
        </r>
        <r>
          <rPr>
            <sz val="10"/>
            <color rgb="FF000000"/>
            <rFont val="Tahoma"/>
            <family val="2"/>
          </rPr>
          <t xml:space="preserve">ejemplo:
</t>
        </r>
        <r>
          <rPr>
            <sz val="10"/>
            <color rgb="FF000000"/>
            <rFont val="Tahoma"/>
            <family val="2"/>
          </rPr>
          <t>Si medidor indique de que tipo: Rotativo, Turbina, etc.</t>
        </r>
      </text>
    </comment>
    <comment ref="J91" authorId="0" shapeId="0" xr:uid="{24CF9F74-201C-E543-BA0D-6DA3BB6D9B1A}">
      <text>
        <r>
          <rPr>
            <b/>
            <sz val="10"/>
            <color rgb="FF000000"/>
            <rFont val="Tahoma"/>
            <family val="2"/>
          </rPr>
          <t>CREG:</t>
        </r>
        <r>
          <rPr>
            <sz val="10"/>
            <color rgb="FF000000"/>
            <rFont val="Tahoma"/>
            <family val="2"/>
          </rPr>
          <t xml:space="preserve">
</t>
        </r>
        <r>
          <rPr>
            <sz val="10"/>
            <color rgb="FF000000"/>
            <rFont val="Tahoma"/>
            <family val="2"/>
          </rPr>
          <t xml:space="preserve">Indique el tipo,
</t>
        </r>
        <r>
          <rPr>
            <sz val="10"/>
            <color rgb="FF000000"/>
            <rFont val="Tahoma"/>
            <family val="2"/>
          </rPr>
          <t xml:space="preserve">ejemplo:
</t>
        </r>
        <r>
          <rPr>
            <sz val="10"/>
            <color rgb="FF000000"/>
            <rFont val="Tahoma"/>
            <family val="2"/>
          </rPr>
          <t>Si medidor indique de que tipo: Rotativo, Turbina, etc.</t>
        </r>
      </text>
    </comment>
    <comment ref="N91" authorId="0" shapeId="0" xr:uid="{E9D4C787-CA04-C847-8DB7-205A2CE8389E}">
      <text>
        <r>
          <rPr>
            <b/>
            <sz val="10"/>
            <color rgb="FF000000"/>
            <rFont val="Tahoma"/>
            <family val="2"/>
          </rPr>
          <t>Luis Carlos Romero Romero:</t>
        </r>
        <r>
          <rPr>
            <sz val="10"/>
            <color rgb="FF000000"/>
            <rFont val="Tahoma"/>
            <family val="2"/>
          </rPr>
          <t xml:space="preserve">
</t>
        </r>
        <r>
          <rPr>
            <sz val="10"/>
            <color rgb="FF000000"/>
            <rFont val="Tahoma"/>
            <family val="2"/>
          </rPr>
          <t>Incluya: certificado PDF mantenimiento; foto panorámica del equipo a reemplazar; foto de la placa del equipo a reemplazar; foto panorámica y foto de la placa del equipo nuevo instalado</t>
        </r>
      </text>
    </comment>
  </commentList>
</comments>
</file>

<file path=xl/sharedStrings.xml><?xml version="1.0" encoding="utf-8"?>
<sst xmlns="http://schemas.openxmlformats.org/spreadsheetml/2006/main" count="63449" uniqueCount="22957">
  <si>
    <t>TÉRMINOS Y CONDICIONES DE USO DE FORMATOS</t>
  </si>
  <si>
    <t>1.	Los formatos oficiales estan incluidos en la Resolución CREG 175 de  2021 cualquier diferencia con los presentes formatos en Excel prevalecera lo definida en la Resolución.
2.	Los presentes formatos podran ajustarse en concordancia con el  Artículo 9. Declaración de información de la Resolución CREG 175-2021
3.	La hoja de cálculo es propiedad exclusiva de la CREG y están protegidos por las normas en materia de propiedad intelectual, derechos de autor de la República de Colombia y la Comunidad Andina de Naciones – CAN. Los agentes y demás interesados que hagan uso de él reconocen y aceptan que todos los derechos de propiedad intelectual sobre los contenidos y/o cualesquiera otros elementos insertados en la hoja de cálculo. 
4.	La CREG no será responsable por los daños y perjuicios de toda naturaleza derivados de, entre otros: a) La imposibilidad de acceso a la hoja de cálculo así como la falta de veracidad, exactitud y/o actualidad de los contenidos, así como la existencia de vicios y defectos de toda clase de los contenidos transmitidos, difundidos, almacenados, puestos a disposición a los que se haya accedido a través de la hoja de cálculo b) La presencia de virus o de otros elementos en los contenidos que puedan producir alteraciones en los sistemas informáticos, documentos electrónicos o datos de los agentes y demás interesados; c) El incumplimiento de las leyes colombianas, la buena fe, el orden público, los usos del tráfico y las presentes condiciones de uso como consecuencia del uso incorrecto de la hoja de cálculo.</t>
  </si>
  <si>
    <t>CONDICIONES PARA EL DILIGENCIAMIENTO</t>
  </si>
  <si>
    <t>Mantenga el código en el nombre de la hojas sin modificación (A##F#), si requiere duplicar alguna hoja o detallar su contenido realicelo después del código (Ejemplo: A02F1 Troncal ASD ó A02F1 Troncal XYZ)</t>
  </si>
  <si>
    <t>Si existen formatos que no requieran ser diligenciados (Ejemplo si no cuenta con estaciones compresoras) eliminar la hojas correspondientes</t>
  </si>
  <si>
    <t>No modifique la estructura de las hojas (filas, columnas, etiquetas, formatos)</t>
  </si>
  <si>
    <t>Unicamente se permite insertar filas en las tablas de datos, para lo cual se recomienda insertar las filas necesarias antes del última fila de la tabla y de igual manera mantener los formatos, estilos y rangos de datos</t>
  </si>
  <si>
    <t>En las tablas de datos no deje filas intermedias y finales en blanco.</t>
  </si>
  <si>
    <t xml:space="preserve">Anexos </t>
  </si>
  <si>
    <t>Formato</t>
  </si>
  <si>
    <t>Anexo</t>
  </si>
  <si>
    <t>Hoja</t>
  </si>
  <si>
    <t>Link</t>
  </si>
  <si>
    <t>Anexo 2</t>
  </si>
  <si>
    <t>Formato 1</t>
  </si>
  <si>
    <t>INFORMACIÓN PARA VALORAR GASODUCTOS</t>
  </si>
  <si>
    <t>A02F1</t>
  </si>
  <si>
    <t>Click aquí</t>
  </si>
  <si>
    <t>Formato 2</t>
  </si>
  <si>
    <t>INFORMACIÓN PARA VALORAR ESTACIONES DE COMPRESIÓN</t>
  </si>
  <si>
    <t>A02F2</t>
  </si>
  <si>
    <t>Formato 3</t>
  </si>
  <si>
    <t>INFORMACIÓN PARA OTROS PROYECTOS</t>
  </si>
  <si>
    <t>A02F3</t>
  </si>
  <si>
    <t>INFORMACIÓN PARA OTROS PROYECTOS AUXILIAR</t>
  </si>
  <si>
    <t>A02F3Aux</t>
  </si>
  <si>
    <t>Formato 4</t>
  </si>
  <si>
    <t>INFORMACIÓN PARA PROYECTOS QUE CUMPLEN VUN</t>
  </si>
  <si>
    <t>A02F4</t>
  </si>
  <si>
    <t>-</t>
  </si>
  <si>
    <t>DIAGRAMA DE FLUJO</t>
  </si>
  <si>
    <t>A02F5</t>
  </si>
  <si>
    <t>Anexo 3</t>
  </si>
  <si>
    <t>COSTO REAL EN GASODUCTOS</t>
  </si>
  <si>
    <t>A03F1</t>
  </si>
  <si>
    <t>COSTO REAL EN COMPRESORES</t>
  </si>
  <si>
    <t>A03F2</t>
  </si>
  <si>
    <t>COSTO REAL OTROS PROYECTOS</t>
  </si>
  <si>
    <t>A03F3</t>
  </si>
  <si>
    <t>Anexo 4</t>
  </si>
  <si>
    <r>
      <t>GASTOS DE ADMINISTRACIÓN OPERACIÓN Y MANTENIMIENTO, AOM</t>
    </r>
    <r>
      <rPr>
        <vertAlign val="subscript"/>
        <sz val="11"/>
        <color theme="1"/>
        <rFont val="Calibri"/>
        <family val="2"/>
        <scheme val="minor"/>
      </rPr>
      <t>G</t>
    </r>
  </si>
  <si>
    <t>A04F1</t>
  </si>
  <si>
    <t>REPORTE DE PREDIOS</t>
  </si>
  <si>
    <t>A04F2</t>
  </si>
  <si>
    <t>REPORTE DE OTROS ACTIVOS MENORES</t>
  </si>
  <si>
    <t>A04F3</t>
  </si>
  <si>
    <t>REPORTE DE SERVIDUMBRES</t>
  </si>
  <si>
    <t>A04F4</t>
  </si>
  <si>
    <t>Anexo 5</t>
  </si>
  <si>
    <t>INFORMACIÓN UTILIZADA PARA EL CÁLCULO DE LA CMMP</t>
  </si>
  <si>
    <t>A05F1</t>
  </si>
  <si>
    <t>INFORMACIÓN UTILIZADA PARA EL CÁLCULO DE LA CMMP AUXILIAR</t>
  </si>
  <si>
    <t>A05F1Aux</t>
  </si>
  <si>
    <t>CROMATOGRAFÍA GAS</t>
  </si>
  <si>
    <t>A05F2</t>
  </si>
  <si>
    <t>PERFIL DE DEMANDA HORARIO</t>
  </si>
  <si>
    <t>A05F3</t>
  </si>
  <si>
    <t>Anexo 6</t>
  </si>
  <si>
    <t>INVERSIÓN EXISTENTE EN RED TIPO I DE TRANSPORTE</t>
  </si>
  <si>
    <t>A06F1</t>
  </si>
  <si>
    <t>INVERSIÓN EXISTENTE EN RED TIPO II DE TRANSPORTE</t>
  </si>
  <si>
    <t>A06F2</t>
  </si>
  <si>
    <t>PROGRAMA DE NUEVAS INVERSIONES, PNI</t>
  </si>
  <si>
    <t>A06F3</t>
  </si>
  <si>
    <t>INVERSIONES EN AUMENTO DE CAPACIDAD, IAC</t>
  </si>
  <si>
    <t>A06F4</t>
  </si>
  <si>
    <t>Formato 5</t>
  </si>
  <si>
    <t>GASTOS DE AOM PARA EL HORIZONTE DE PROYECCIÓN</t>
  </si>
  <si>
    <t>A06F5</t>
  </si>
  <si>
    <t>Formato 6</t>
  </si>
  <si>
    <t>DEMANDAS DE CAPACIDAD Y VOLUMEN</t>
  </si>
  <si>
    <t>A06F6</t>
  </si>
  <si>
    <t>Formato 7</t>
  </si>
  <si>
    <t>GAS DE EMPAQUETAMIENTO</t>
  </si>
  <si>
    <t>A06F7</t>
  </si>
  <si>
    <t>Formato 8</t>
  </si>
  <si>
    <t>CRONOGRAMAS DE PROYECTOS</t>
  </si>
  <si>
    <t>A06F8</t>
  </si>
  <si>
    <t>Anexo 8</t>
  </si>
  <si>
    <t>GASTOS REALES HISTÓRICOS DE COMPRESIÓN DISTINTOS A COMBUSTIBLES</t>
  </si>
  <si>
    <t>A08F1</t>
  </si>
  <si>
    <t>Anexo 9</t>
  </si>
  <si>
    <t>FORMATO DE DECLARACIÓN SOBRE ACUERDO ENTRE TRANSPORTADOR Y DISTRIBUIDOR PARA ASUMIR RESPONSABILIDAD DE ERPC</t>
  </si>
  <si>
    <t>A09F1</t>
  </si>
  <si>
    <t>Formato 1.1</t>
  </si>
  <si>
    <t>FORMATO DE DECLARACIÓN SOBRE ACUERDO ENTRE TRANSPORTADOR Y DISTRIBUIDOR PARA ASUMIR RESPONSABILIDAD DE ERPC AUXILIAR</t>
  </si>
  <si>
    <t>A09F1Aux</t>
  </si>
  <si>
    <t>FORMATO DE DECLARACIÓN DE ERPC EN EL SISTEMA DE TRANSPORTE</t>
  </si>
  <si>
    <t>A09F2</t>
  </si>
  <si>
    <t>FORMATO COSTO REAL DE ERPCs</t>
  </si>
  <si>
    <t>A09F3</t>
  </si>
  <si>
    <t>Anexo 10</t>
  </si>
  <si>
    <t>A10F1</t>
  </si>
  <si>
    <t>INFORMACIÓN DE LA EMPRESA</t>
  </si>
  <si>
    <t>Información</t>
  </si>
  <si>
    <t>Nombre de la Empresa</t>
  </si>
  <si>
    <t>NIT</t>
  </si>
  <si>
    <t>Nombre del Representante Legal</t>
  </si>
  <si>
    <t>Nombre de Contacto para Aclarar Inquietudes</t>
  </si>
  <si>
    <t>Correo Electrónico de Contacto</t>
  </si>
  <si>
    <t>GASODUCTOS</t>
  </si>
  <si>
    <t>ACTIVOS</t>
  </si>
  <si>
    <t>CODIGO DIVIPOLA</t>
  </si>
  <si>
    <t>Agente</t>
  </si>
  <si>
    <t>CODIGO</t>
  </si>
  <si>
    <t>NOMBRE EMPRESA</t>
  </si>
  <si>
    <t>NOMBRE GASODUCTO TRONCAL</t>
  </si>
  <si>
    <t>NOMBRE ACTIVO</t>
  </si>
  <si>
    <t>Depto - Mun - CP</t>
  </si>
  <si>
    <t xml:space="preserve">Código Depto </t>
  </si>
  <si>
    <t>Nombre Depto</t>
  </si>
  <si>
    <t>Código Mun</t>
  </si>
  <si>
    <t>Nombre Mun</t>
  </si>
  <si>
    <t>Código CP</t>
  </si>
  <si>
    <t>Nombre CP</t>
  </si>
  <si>
    <t>Tipo*</t>
  </si>
  <si>
    <t>COINOGAS</t>
  </si>
  <si>
    <t>Nombre Gasoducto Troncal 1</t>
  </si>
  <si>
    <t>TR_GAS_21643_01</t>
  </si>
  <si>
    <t xml:space="preserve">Tramo Apiay – Usme </t>
  </si>
  <si>
    <t>ANTIOQUIA - MEDELLÍN - MEDELLÍN</t>
  </si>
  <si>
    <t>05</t>
  </si>
  <si>
    <t>ANTIOQUIA</t>
  </si>
  <si>
    <t>05001</t>
  </si>
  <si>
    <t>MEDELLÍN</t>
  </si>
  <si>
    <t>05001000</t>
  </si>
  <si>
    <t>CM</t>
  </si>
  <si>
    <t>PROGASUR</t>
  </si>
  <si>
    <t>Nombre Gasoducto Troncal 2</t>
  </si>
  <si>
    <t>TR_GAS_21643_02</t>
  </si>
  <si>
    <t>Tramo Apiay – Villavicencio – Ocoa</t>
  </si>
  <si>
    <t>ANTIOQUIA - MEDELLÍN - PALMITAS</t>
  </si>
  <si>
    <t>05001001</t>
  </si>
  <si>
    <t>PALMITAS</t>
  </si>
  <si>
    <t>CP</t>
  </si>
  <si>
    <t>PROMIGAS</t>
  </si>
  <si>
    <t>Nombre Gasoducto Troncal 3</t>
  </si>
  <si>
    <t>TR_GAS_21643_03</t>
  </si>
  <si>
    <t xml:space="preserve">Tramo Armenia – Cali </t>
  </si>
  <si>
    <t>ANTIOQUIA - MEDELLÍN - SANTA ELENA</t>
  </si>
  <si>
    <t>05001004</t>
  </si>
  <si>
    <t>SANTA ELENA</t>
  </si>
  <si>
    <t>PROMIORIENTE</t>
  </si>
  <si>
    <t>Nombre Gasoducto Troncal ...</t>
  </si>
  <si>
    <t>TR_GAS_21643_04</t>
  </si>
  <si>
    <t>Tramo Ballena – Barrancabermeja</t>
  </si>
  <si>
    <t>ANTIOQUIA - MEDELLÍN - ALTAVISTA</t>
  </si>
  <si>
    <t>05001009</t>
  </si>
  <si>
    <t>ALTAVISTA</t>
  </si>
  <si>
    <t>TGI</t>
  </si>
  <si>
    <t>Nombre Gasoducto Troncal n</t>
  </si>
  <si>
    <t>TR_GAS_21643_05</t>
  </si>
  <si>
    <t xml:space="preserve">Tramo Barrancabermeja – Sebastopol </t>
  </si>
  <si>
    <t>ANTIOQUIA - MEDELLÍN - AGUAS FRÍAS</t>
  </si>
  <si>
    <t>05001010</t>
  </si>
  <si>
    <t>AGUAS FRÍAS</t>
  </si>
  <si>
    <t>TRANSMETANO</t>
  </si>
  <si>
    <t>TR_GAS_21643_06</t>
  </si>
  <si>
    <t>Tramo Cusiana – Apiay</t>
  </si>
  <si>
    <t>ANTIOQUIA - MEDELLÍN - LA LOMA</t>
  </si>
  <si>
    <t>05001012</t>
  </si>
  <si>
    <t>LA LOMA</t>
  </si>
  <si>
    <t>TRANSOCCIDENTE</t>
  </si>
  <si>
    <t>TR_GAS_21643_07</t>
  </si>
  <si>
    <t>Tramo Cusiana – El Porvenir</t>
  </si>
  <si>
    <t>ANTIOQUIA - MEDELLÍN - SAN JOSÉ DEL MANZANILLO</t>
  </si>
  <si>
    <t>05001013</t>
  </si>
  <si>
    <t>SAN JOSÉ DEL MANZANILLO</t>
  </si>
  <si>
    <t>TR_GAS_21643_08</t>
  </si>
  <si>
    <t>Tramo gasoducto de La Sabana</t>
  </si>
  <si>
    <t>ANTIOQUIA - MEDELLÍN - BARRO BLANCO</t>
  </si>
  <si>
    <t>05001014</t>
  </si>
  <si>
    <t>BARRO BLANCO</t>
  </si>
  <si>
    <t>TR_GAS_21643_09</t>
  </si>
  <si>
    <t>Tramo gasoducto ramales Boyacá – Santander</t>
  </si>
  <si>
    <t>ANTIOQUIA - MEDELLÍN - EL CERRO</t>
  </si>
  <si>
    <t>05001015</t>
  </si>
  <si>
    <t>EL CERRO</t>
  </si>
  <si>
    <t>TR_GAS_21643_10</t>
  </si>
  <si>
    <t xml:space="preserve">Tramo Gualanday – Neiva </t>
  </si>
  <si>
    <t>ANTIOQUIA - MEDELLÍN - EL PATIO</t>
  </si>
  <si>
    <t>05001017</t>
  </si>
  <si>
    <t>EL PATIO</t>
  </si>
  <si>
    <t>TR_GAS_21643_11</t>
  </si>
  <si>
    <t xml:space="preserve">Tramo La Belleza – Cogua </t>
  </si>
  <si>
    <t>ANTIOQUIA - MEDELLÍN - EL PLACER</t>
  </si>
  <si>
    <t>05001018</t>
  </si>
  <si>
    <t>EL PLACER</t>
  </si>
  <si>
    <t>TR_GAS_21643_12</t>
  </si>
  <si>
    <t xml:space="preserve">Tramo La Belleza – El Porvenir </t>
  </si>
  <si>
    <t>ANTIOQUIA - MEDELLÍN - EL PLAN</t>
  </si>
  <si>
    <t>05001019</t>
  </si>
  <si>
    <t>EL PLAN</t>
  </si>
  <si>
    <t>TR_GAS_21643_13</t>
  </si>
  <si>
    <t xml:space="preserve">Tramo La Belleza – Vasconia </t>
  </si>
  <si>
    <t>ANTIOQUIA - MEDELLÍN - LA ALDEA</t>
  </si>
  <si>
    <t>05001022</t>
  </si>
  <si>
    <t>LA ALDEA</t>
  </si>
  <si>
    <t>TR_GAS_21643_14</t>
  </si>
  <si>
    <t xml:space="preserve">Tramo Mariquita – Gualanday  </t>
  </si>
  <si>
    <t>ANTIOQUIA - MEDELLÍN - LA CUCHILLA</t>
  </si>
  <si>
    <t>05001023</t>
  </si>
  <si>
    <t>LA CUCHILLA</t>
  </si>
  <si>
    <t>TR_GAS_21643_15</t>
  </si>
  <si>
    <t xml:space="preserve">Tramo Mariquita – Pereira </t>
  </si>
  <si>
    <t>ANTIOQUIA - MEDELLÍN - LA PALMA</t>
  </si>
  <si>
    <t>05001025</t>
  </si>
  <si>
    <t>LA PALMA</t>
  </si>
  <si>
    <t>TR_GAS_21643_16</t>
  </si>
  <si>
    <t xml:space="preserve">Tramo Montañuelo – Gualanday </t>
  </si>
  <si>
    <t>ANTIOQUIA - MEDELLÍN - LAS PLAYAS</t>
  </si>
  <si>
    <t>05001027</t>
  </si>
  <si>
    <t>LAS PLAYAS</t>
  </si>
  <si>
    <t>TR_GAS_21643_17</t>
  </si>
  <si>
    <t>Tramo Morichal-Yopal</t>
  </si>
  <si>
    <t>ANTIOQUIA - MEDELLÍN - PIEDRA GORDA</t>
  </si>
  <si>
    <t>05001029</t>
  </si>
  <si>
    <t>PIEDRA GORDA</t>
  </si>
  <si>
    <t>TR_GAS_21643_18</t>
  </si>
  <si>
    <t xml:space="preserve">Tramo Pereira – Armenia </t>
  </si>
  <si>
    <t>ANTIOQUIA - MEDELLÍN - POTRERITO</t>
  </si>
  <si>
    <t>05001031</t>
  </si>
  <si>
    <t>POTRERITO</t>
  </si>
  <si>
    <t>TR_GAS_21643_19</t>
  </si>
  <si>
    <t xml:space="preserve">Tramo Sebastopol – Vasconia </t>
  </si>
  <si>
    <t>ANTIOQUIA - MEDELLÍN - TRAVESÍAS</t>
  </si>
  <si>
    <t>05001032</t>
  </si>
  <si>
    <t>TRAVESÍAS</t>
  </si>
  <si>
    <t>TR_GAS_21643_20</t>
  </si>
  <si>
    <t xml:space="preserve">Tramo Vasconia – Mariquita </t>
  </si>
  <si>
    <t>ANTIOQUIA - MEDELLÍN - URQUITA</t>
  </si>
  <si>
    <t>05001033</t>
  </si>
  <si>
    <t>URQUITA</t>
  </si>
  <si>
    <t>TR_GAS_21643_21</t>
  </si>
  <si>
    <t>Grupo de Gasoductos Ramales</t>
  </si>
  <si>
    <t>ANTIOQUIA - MEDELLÍN - BOQUERÓN</t>
  </si>
  <si>
    <t>05001035</t>
  </si>
  <si>
    <t>BOQUERÓN</t>
  </si>
  <si>
    <t>TR_GAS_527_01</t>
  </si>
  <si>
    <t>Gasoducto Barrancabermeja – Payoa –Bucaramanga</t>
  </si>
  <si>
    <t>ANTIOQUIA - MEDELLÍN - EL LLANO 1</t>
  </si>
  <si>
    <t>05001039</t>
  </si>
  <si>
    <t>EL LLANO 1</t>
  </si>
  <si>
    <t>TR_GAS_527_02</t>
  </si>
  <si>
    <t>Tramo Gibraltar-Bucaramanga</t>
  </si>
  <si>
    <t>ANTIOQUIA - MEDELLÍN - EL LLANO</t>
  </si>
  <si>
    <t>05001040</t>
  </si>
  <si>
    <t>EL LLANO</t>
  </si>
  <si>
    <t>TR_GAS_1626_01</t>
  </si>
  <si>
    <t>Gasoducto Flandes – Girardot ‑ Ricaurte</t>
  </si>
  <si>
    <t>ANTIOQUIA - MEDELLÍN - LA VERDE</t>
  </si>
  <si>
    <t>05001048</t>
  </si>
  <si>
    <t>LA VERDE</t>
  </si>
  <si>
    <t>TR_GAS_1626_02</t>
  </si>
  <si>
    <t>Gasoducto Neiva – Hobo</t>
  </si>
  <si>
    <t>ANTIOQUIA - MEDELLÍN - MATASANO</t>
  </si>
  <si>
    <t>05001052</t>
  </si>
  <si>
    <t>MATASANO</t>
  </si>
  <si>
    <t>TR_GAS_1626_03</t>
  </si>
  <si>
    <t>Gasoducto Guando - Fusagasugá</t>
  </si>
  <si>
    <t>ANTIOQUIA - MEDELLÍN - MATASANO 2</t>
  </si>
  <si>
    <t>05001054</t>
  </si>
  <si>
    <t>MATASANO 2</t>
  </si>
  <si>
    <t>TR_GAS_1626_04</t>
  </si>
  <si>
    <t>Ramal Pradera/Jamundí - Popayán</t>
  </si>
  <si>
    <t>ANTIOQUIA - MEDELLÍN - MAZO</t>
  </si>
  <si>
    <t>05001055</t>
  </si>
  <si>
    <t>MAZO</t>
  </si>
  <si>
    <t>TR_GAS_1626_05</t>
  </si>
  <si>
    <t>Gasoducto Sardinata - Cúcuta</t>
  </si>
  <si>
    <t>ANTIOQUIA - MEDELLÍN - MEDIA LUNA</t>
  </si>
  <si>
    <t>05001057</t>
  </si>
  <si>
    <t>MEDIA LUNA</t>
  </si>
  <si>
    <t>TR_GAS_1626_06</t>
  </si>
  <si>
    <t>Gasoducto Tane/Cácota - Pamplona</t>
  </si>
  <si>
    <t>ANTIOQUIA - MEDELLÍN - LAS CAMELIAS</t>
  </si>
  <si>
    <t>05001066</t>
  </si>
  <si>
    <t>LAS CAMELIAS</t>
  </si>
  <si>
    <t>TR_GAS_2134_01</t>
  </si>
  <si>
    <t>Buenos Aires - Ibagué</t>
  </si>
  <si>
    <t>ANTIOQUIA - ABEJORRAL - ABEJORRAL</t>
  </si>
  <si>
    <t>05002</t>
  </si>
  <si>
    <t>ABEJORRAL</t>
  </si>
  <si>
    <t>05002000</t>
  </si>
  <si>
    <t>TR_GAS_2134_02</t>
  </si>
  <si>
    <t>Chicoral - Espinal - Flandes</t>
  </si>
  <si>
    <t>ANTIOQUIA - ABEJORRAL - PANTANILLO</t>
  </si>
  <si>
    <t>05002002</t>
  </si>
  <si>
    <t>PANTANILLO</t>
  </si>
  <si>
    <t>TR_GAS_481_01</t>
  </si>
  <si>
    <t>Sistema de transporte de Transmetano</t>
  </si>
  <si>
    <t>ANTIOQUIA - ABEJORRAL - NARANJAL - LAS FONDAS</t>
  </si>
  <si>
    <t>05002004</t>
  </si>
  <si>
    <t>NARANJAL - LAS FONDAS</t>
  </si>
  <si>
    <t>TR_GAS_2264_01</t>
  </si>
  <si>
    <t>Gasoducto Yumbo ‑ Cali</t>
  </si>
  <si>
    <t>ANTIOQUIA - ABEJORRAL - LAS CANOAS</t>
  </si>
  <si>
    <t>05002016</t>
  </si>
  <si>
    <t>LAS CANOAS</t>
  </si>
  <si>
    <t>TR_GAS_24968_01</t>
  </si>
  <si>
    <t xml:space="preserve">Gasoducto Flandes - Guando </t>
  </si>
  <si>
    <t>ANTIOQUIA - ABRIAQUÍ - ABRIAQUÍ</t>
  </si>
  <si>
    <t>05004</t>
  </si>
  <si>
    <t>ABRIAQUÍ</t>
  </si>
  <si>
    <t>05004000</t>
  </si>
  <si>
    <t>TR_GAS_1069_01</t>
  </si>
  <si>
    <t>Tramo Barranquilla - Cartagena</t>
  </si>
  <si>
    <t>ANTIOQUIA - ABRIAQUÍ - POTREROS SECTOR 1</t>
  </si>
  <si>
    <t>05004003</t>
  </si>
  <si>
    <t>POTREROS SECTOR 1</t>
  </si>
  <si>
    <t>TR_GAS_1069_02</t>
  </si>
  <si>
    <t>Tramo Bellena - La Mami</t>
  </si>
  <si>
    <t>ANTIOQUIA - ALEJANDRÍA - ALEJANDRÍA</t>
  </si>
  <si>
    <t>05021</t>
  </si>
  <si>
    <t>ALEJANDRÍA</t>
  </si>
  <si>
    <t>05021000</t>
  </si>
  <si>
    <t>TR_GAS_1069_03</t>
  </si>
  <si>
    <t>Tramo Cartagena - Sincelejo</t>
  </si>
  <si>
    <t>ANTIOQUIA - AMAGÁ - AMAGÁ</t>
  </si>
  <si>
    <t>05030</t>
  </si>
  <si>
    <t>AMAGÁ</t>
  </si>
  <si>
    <t>05030000</t>
  </si>
  <si>
    <t>TR_GAS_1069_04</t>
  </si>
  <si>
    <t>Tramo La Creciente - Sincelejo</t>
  </si>
  <si>
    <t>ANTIOQUIA - AMAGÁ - CAMILO C</t>
  </si>
  <si>
    <t>05030001</t>
  </si>
  <si>
    <t>CAMILO C</t>
  </si>
  <si>
    <t>TR_GAS_1069_05</t>
  </si>
  <si>
    <t>Tramo La Mami - Barranquilla</t>
  </si>
  <si>
    <t>ANTIOQUIA - AMAGÁ - LA CLARITA</t>
  </si>
  <si>
    <t>05030003</t>
  </si>
  <si>
    <t>LA CLARITA</t>
  </si>
  <si>
    <t>TR_GAS_1069_06</t>
  </si>
  <si>
    <t>Tramo Sincelejo - Jobo</t>
  </si>
  <si>
    <t>ANTIOQUIA - AMAGÁ - LA FERREIRA</t>
  </si>
  <si>
    <t>05030004</t>
  </si>
  <si>
    <t>LA FERREIRA</t>
  </si>
  <si>
    <t>TR_GAS_1069_07</t>
  </si>
  <si>
    <t>Tramo SRT Mamonal</t>
  </si>
  <si>
    <t>ANTIOQUIA - AMAGÁ - LA GUALÍ</t>
  </si>
  <si>
    <t>05030005</t>
  </si>
  <si>
    <t>LA GUALÍ</t>
  </si>
  <si>
    <t>Gasoducto del Ariari</t>
  </si>
  <si>
    <t>ANTIOQUIA - AMAGÁ - PIEDECUESTA</t>
  </si>
  <si>
    <t>05030006</t>
  </si>
  <si>
    <t>PIEDECUESTA</t>
  </si>
  <si>
    <t>Tramo …</t>
  </si>
  <si>
    <t>ANTIOQUIA - AMAGÁ - MINAS</t>
  </si>
  <si>
    <t>05030011</t>
  </si>
  <si>
    <t>MINAS</t>
  </si>
  <si>
    <t>Tramo n</t>
  </si>
  <si>
    <t>ANTIOQUIA - AMAGÁ - CAMILO C - ALTO DE LA VIRGEN</t>
  </si>
  <si>
    <t>05030012</t>
  </si>
  <si>
    <t>CAMILO C - ALTO DE LA VIRGEN</t>
  </si>
  <si>
    <t>ANTIOQUIA - AMAGÁ - PIEDECUESTA - MANI DE LAS CASAS</t>
  </si>
  <si>
    <t>05030013</t>
  </si>
  <si>
    <t>PIEDECUESTA - MANI DE LAS CASAS</t>
  </si>
  <si>
    <t>ANTIOQUIA - AMALFI - AMALFI</t>
  </si>
  <si>
    <t>05031</t>
  </si>
  <si>
    <t>AMALFI</t>
  </si>
  <si>
    <t>05031000</t>
  </si>
  <si>
    <t>ANTIOQUIA - AMALFI - PORTACHUELO</t>
  </si>
  <si>
    <t>05031004</t>
  </si>
  <si>
    <t>PORTACHUELO</t>
  </si>
  <si>
    <t>ANTIOQUIA - ANDES - ANDES</t>
  </si>
  <si>
    <t>05034</t>
  </si>
  <si>
    <t>ANDES</t>
  </si>
  <si>
    <t>05034000</t>
  </si>
  <si>
    <t>ANTIOQUIA - ANDES - BUENOS AIRES</t>
  </si>
  <si>
    <t>05034001</t>
  </si>
  <si>
    <t>BUENOS AIRES</t>
  </si>
  <si>
    <t>ANTIOQUIA - ANDES - SAN JOSÉ</t>
  </si>
  <si>
    <t>05034003</t>
  </si>
  <si>
    <t>SAN JOSÉ</t>
  </si>
  <si>
    <t>ANTIOQUIA - ANDES - SANTA RITA</t>
  </si>
  <si>
    <t>05034006</t>
  </si>
  <si>
    <t>SANTA RITA</t>
  </si>
  <si>
    <t>ANTIOQUIA - ANDES - TAPARTÓ</t>
  </si>
  <si>
    <t>05034007</t>
  </si>
  <si>
    <t>TAPARTÓ</t>
  </si>
  <si>
    <t>ANTIOQUIA - ANDES - SANTA INÉS</t>
  </si>
  <si>
    <t>05034012</t>
  </si>
  <si>
    <t>SANTA INÉS</t>
  </si>
  <si>
    <t>ANTIOQUIA - ANDES - SAN BARTOLO</t>
  </si>
  <si>
    <t>05034014</t>
  </si>
  <si>
    <t>SAN BARTOLO</t>
  </si>
  <si>
    <t>ANTIOQUIA - ANDES - LA CHAPARRALA - LA UNIÓN</t>
  </si>
  <si>
    <t>05034015</t>
  </si>
  <si>
    <t>LA CHAPARRALA - LA UNIÓN</t>
  </si>
  <si>
    <t>ANTIOQUIA - ANGELÓPOLIS - ANGELÓPOLIS</t>
  </si>
  <si>
    <t>05036</t>
  </si>
  <si>
    <t>ANGELÓPOLIS</t>
  </si>
  <si>
    <t>05036000</t>
  </si>
  <si>
    <t>ANTIOQUIA - ANGELÓPOLIS - LA ESTACIÓN</t>
  </si>
  <si>
    <t>05036001</t>
  </si>
  <si>
    <t>LA ESTACIÓN</t>
  </si>
  <si>
    <t>ANTIOQUIA - ANGELÓPOLIS - SANTA RITA</t>
  </si>
  <si>
    <t>05036006</t>
  </si>
  <si>
    <t>ANTIOQUIA - ANGELÓPOLIS - CIENAGUITA</t>
  </si>
  <si>
    <t>05036011</t>
  </si>
  <si>
    <t>CIENAGUITA</t>
  </si>
  <si>
    <t>ANTIOQUIA - ANGOSTURA - ANGOSTURA</t>
  </si>
  <si>
    <t>05038</t>
  </si>
  <si>
    <t>ANGOSTURA</t>
  </si>
  <si>
    <t>05038000</t>
  </si>
  <si>
    <t>ANTIOQUIA - ANGOSTURA - LLANOS DE CUIBA</t>
  </si>
  <si>
    <t>05038008</t>
  </si>
  <si>
    <t>LLANOS DE CUIBA</t>
  </si>
  <si>
    <t>ANTIOQUIA - ANORÍ - ANORÍ</t>
  </si>
  <si>
    <t>05040</t>
  </si>
  <si>
    <t>ANORÍ</t>
  </si>
  <si>
    <t>05040000</t>
  </si>
  <si>
    <t>ANTIOQUIA - ANORÍ - LIBERIA</t>
  </si>
  <si>
    <t>05040002</t>
  </si>
  <si>
    <t>LIBERIA</t>
  </si>
  <si>
    <t>ANTIOQUIA - SANTA FÉ DE ANTIOQUIA - SANTA FÉ DE ANTIOQUIA</t>
  </si>
  <si>
    <t>05042</t>
  </si>
  <si>
    <t>SANTA FÉ DE ANTIOQUIA</t>
  </si>
  <si>
    <t>05042000</t>
  </si>
  <si>
    <t>ANTIOQUIA - SANTA FÉ DE ANTIOQUIA - LAURELES</t>
  </si>
  <si>
    <t>05042002</t>
  </si>
  <si>
    <t>LAURELES</t>
  </si>
  <si>
    <t>ANTIOQUIA - SANTA FÉ DE ANTIOQUIA - EL PESCADO</t>
  </si>
  <si>
    <t>05042006</t>
  </si>
  <si>
    <t>EL PESCADO</t>
  </si>
  <si>
    <t>ANTIOQUIA - SANTA FÉ DE ANTIOQUIA - SABANAS</t>
  </si>
  <si>
    <t>05042007</t>
  </si>
  <si>
    <t>SABANAS</t>
  </si>
  <si>
    <t>ANTIOQUIA - SANTA FÉ DE ANTIOQUIA - KILOMETRO 2</t>
  </si>
  <si>
    <t>05042008</t>
  </si>
  <si>
    <t>KILOMETRO 2</t>
  </si>
  <si>
    <t>ANTIOQUIA - SANTA FÉ DE ANTIOQUIA - PASO REAL</t>
  </si>
  <si>
    <t>05042009</t>
  </si>
  <si>
    <t>PASO REAL</t>
  </si>
  <si>
    <t>ANTIOQUIA - ANZÁ - ANZÁ</t>
  </si>
  <si>
    <t>05044</t>
  </si>
  <si>
    <t>ANZÁ</t>
  </si>
  <si>
    <t>05044000</t>
  </si>
  <si>
    <t>ANTIOQUIA - ANZÁ - GUINTAR</t>
  </si>
  <si>
    <t>05044001</t>
  </si>
  <si>
    <t>GUINTAR</t>
  </si>
  <si>
    <t>ANTIOQUIA - ANZÁ - LA CEJITA</t>
  </si>
  <si>
    <t>05044005</t>
  </si>
  <si>
    <t>LA CEJITA</t>
  </si>
  <si>
    <t>ANTIOQUIA - ANZÁ - LA HIGUINA</t>
  </si>
  <si>
    <t>05044006</t>
  </si>
  <si>
    <t>LA HIGUINA</t>
  </si>
  <si>
    <t>ANTIOQUIA - APARTADÓ - APARTADÓ</t>
  </si>
  <si>
    <t>05045</t>
  </si>
  <si>
    <t>APARTADÓ</t>
  </si>
  <si>
    <t>05045000</t>
  </si>
  <si>
    <t>ANTIOQUIA - APARTADÓ - SAN JOSÉ DE APARTADÓ</t>
  </si>
  <si>
    <t>05045001</t>
  </si>
  <si>
    <t>SAN JOSÉ DE APARTADÓ</t>
  </si>
  <si>
    <t>ANTIOQUIA - APARTADÓ - CHURIDÓ</t>
  </si>
  <si>
    <t>05045002</t>
  </si>
  <si>
    <t>CHURIDÓ</t>
  </si>
  <si>
    <t>ANTIOQUIA - APARTADÓ - ZUNGO CARRETERA</t>
  </si>
  <si>
    <t>05045003</t>
  </si>
  <si>
    <t>ZUNGO CARRETERA</t>
  </si>
  <si>
    <t>ANTIOQUIA - APARTADÓ - LOS NARANJALES</t>
  </si>
  <si>
    <t>05045007</t>
  </si>
  <si>
    <t>LOS NARANJALES</t>
  </si>
  <si>
    <t>ANTIOQUIA - APARTADÓ - VIJAGUAL</t>
  </si>
  <si>
    <t>05045008</t>
  </si>
  <si>
    <t>VIJAGUAL</t>
  </si>
  <si>
    <t>ANTIOQUIA - APARTADÓ - EL REPOSO</t>
  </si>
  <si>
    <t>05045009</t>
  </si>
  <si>
    <t>EL REPOSO</t>
  </si>
  <si>
    <t>ANTIOQUIA - APARTADÓ - BAJO DEL OSO</t>
  </si>
  <si>
    <t>05045010</t>
  </si>
  <si>
    <t>BAJO DEL OSO</t>
  </si>
  <si>
    <t>ANTIOQUIA - APARTADÓ - EL SALVADOR</t>
  </si>
  <si>
    <t>05045011</t>
  </si>
  <si>
    <t>EL SALVADOR</t>
  </si>
  <si>
    <t>ANTIOQUIA - APARTADÓ - PUERTO GIRÓN</t>
  </si>
  <si>
    <t>05045014</t>
  </si>
  <si>
    <t>PUERTO GIRÓN</t>
  </si>
  <si>
    <t>ANTIOQUIA - APARTADÓ - LOMA VERDE</t>
  </si>
  <si>
    <t>05045015</t>
  </si>
  <si>
    <t>LOMA VERDE</t>
  </si>
  <si>
    <t>ANTIOQUIA - APARTADÓ - SAN PABLO</t>
  </si>
  <si>
    <t>05045016</t>
  </si>
  <si>
    <t>SAN PABLO</t>
  </si>
  <si>
    <t>ANTIOQUIA - ARBOLETES - ARBOLETES</t>
  </si>
  <si>
    <t>05051</t>
  </si>
  <si>
    <t>ARBOLETES</t>
  </si>
  <si>
    <t>05051000</t>
  </si>
  <si>
    <t>ANTIOQUIA - ARBOLETES - BUENOS AIRES</t>
  </si>
  <si>
    <t>05051001</t>
  </si>
  <si>
    <t>ANTIOQUIA - ARBOLETES - EL CARMELO</t>
  </si>
  <si>
    <t>05051003</t>
  </si>
  <si>
    <t>EL CARMELO</t>
  </si>
  <si>
    <t>ANTIOQUIA - ARBOLETES - LAS NARANJITAS</t>
  </si>
  <si>
    <t>05051005</t>
  </si>
  <si>
    <t>LAS NARANJITAS</t>
  </si>
  <si>
    <t>ANTIOQUIA - ARBOLETES - EL YESO</t>
  </si>
  <si>
    <t>05051008</t>
  </si>
  <si>
    <t>EL YESO</t>
  </si>
  <si>
    <t>ANTIOQUIA - ARBOLETES - LA TRINIDAD</t>
  </si>
  <si>
    <t>05051009</t>
  </si>
  <si>
    <t>LA TRINIDAD</t>
  </si>
  <si>
    <t>ANTIOQUIA - ARBOLETES - LAS PLATAS (SANTAFÉ)</t>
  </si>
  <si>
    <t>05051010</t>
  </si>
  <si>
    <t>LAS PLATAS (SANTAFÉ)</t>
  </si>
  <si>
    <t>ANTIOQUIA - ARBOLETES - LA CANDELARIA</t>
  </si>
  <si>
    <t>05051011</t>
  </si>
  <si>
    <t>LA CANDELARIA</t>
  </si>
  <si>
    <t>ANTIOQUIA - ARBOLETES - EL GUADUAL</t>
  </si>
  <si>
    <t>05051014</t>
  </si>
  <si>
    <t>EL GUADUAL</t>
  </si>
  <si>
    <t>ANTIOQUIA - ARGELIA - ARGELIA</t>
  </si>
  <si>
    <t>05055</t>
  </si>
  <si>
    <t>ARGELIA</t>
  </si>
  <si>
    <t>05055000</t>
  </si>
  <si>
    <t>ANTIOQUIA - ARMENIA - ARMENIA</t>
  </si>
  <si>
    <t>05059</t>
  </si>
  <si>
    <t>ARMENIA</t>
  </si>
  <si>
    <t>05059000</t>
  </si>
  <si>
    <t>ANTIOQUIA - ARMENIA - LA HERRADURA</t>
  </si>
  <si>
    <t>05059001</t>
  </si>
  <si>
    <t>LA HERRADURA</t>
  </si>
  <si>
    <t>ANTIOQUIA - ARMENIA - EL SOCORRO</t>
  </si>
  <si>
    <t>05059003</t>
  </si>
  <si>
    <t>EL SOCORRO</t>
  </si>
  <si>
    <t>ANTIOQUIA - ARMENIA - FILO SECO</t>
  </si>
  <si>
    <t>05059006</t>
  </si>
  <si>
    <t>FILO SECO</t>
  </si>
  <si>
    <t>ANTIOQUIA - ARMENIA - PALMICHAL</t>
  </si>
  <si>
    <t>05059009</t>
  </si>
  <si>
    <t>PALMICHAL</t>
  </si>
  <si>
    <t>ANTIOQUIA - BARBOSA - BARBOSA</t>
  </si>
  <si>
    <t>05079</t>
  </si>
  <si>
    <t>BARBOSA</t>
  </si>
  <si>
    <t>05079000</t>
  </si>
  <si>
    <t>ANTIOQUIA - BARBOSA - HATILLO</t>
  </si>
  <si>
    <t>05079001</t>
  </si>
  <si>
    <t>HATILLO</t>
  </si>
  <si>
    <t>ANTIOQUIA - BARBOSA - PLATANITO</t>
  </si>
  <si>
    <t>05079005</t>
  </si>
  <si>
    <t>PLATANITO</t>
  </si>
  <si>
    <t>ANTIOQUIA - BARBOSA - ISAZA</t>
  </si>
  <si>
    <t>05079008</t>
  </si>
  <si>
    <t>ISAZA</t>
  </si>
  <si>
    <t>ANTIOQUIA - BARBOSA - POPALITO</t>
  </si>
  <si>
    <t>05079014</t>
  </si>
  <si>
    <t>POPALITO</t>
  </si>
  <si>
    <t>ANTIOQUIA - BARBOSA - YARUMITO</t>
  </si>
  <si>
    <t>05079016</t>
  </si>
  <si>
    <t>YARUMITO</t>
  </si>
  <si>
    <t>ANTIOQUIA - BARBOSA - TABLAZO - HATILLO</t>
  </si>
  <si>
    <t>05079017</t>
  </si>
  <si>
    <t>TABLAZO - HATILLO</t>
  </si>
  <si>
    <t>ANTIOQUIA - BARBOSA - EL PARAISO</t>
  </si>
  <si>
    <t>05079018</t>
  </si>
  <si>
    <t>EL PARAISO</t>
  </si>
  <si>
    <t>ANTIOQUIA - BARBOSA - EL SALADITO</t>
  </si>
  <si>
    <t>05079019</t>
  </si>
  <si>
    <t>EL SALADITO</t>
  </si>
  <si>
    <t>ANTIOQUIA - BARBOSA - LOMITA 1</t>
  </si>
  <si>
    <t>05079020</t>
  </si>
  <si>
    <t>LOMITA 1</t>
  </si>
  <si>
    <t>ANTIOQUIA - BARBOSA - LOMITA 2</t>
  </si>
  <si>
    <t>05079021</t>
  </si>
  <si>
    <t>LOMITA 2</t>
  </si>
  <si>
    <t>ANTIOQUIA - BARBOSA - LA PRIMAVERA</t>
  </si>
  <si>
    <t>05079022</t>
  </si>
  <si>
    <t>LA PRIMAVERA</t>
  </si>
  <si>
    <t>ANTIOQUIA - BARBOSA - TAMBORCITO</t>
  </si>
  <si>
    <t>05079023</t>
  </si>
  <si>
    <t>TAMBORCITO</t>
  </si>
  <si>
    <t>ANTIOQUIA - BELMIRA - BELMIRA</t>
  </si>
  <si>
    <t>05086</t>
  </si>
  <si>
    <t>BELMIRA</t>
  </si>
  <si>
    <t>05086000</t>
  </si>
  <si>
    <t>ANTIOQUIA - BELMIRA - LABORES</t>
  </si>
  <si>
    <t>05086001</t>
  </si>
  <si>
    <t>LABORES</t>
  </si>
  <si>
    <t>ANTIOQUIA - BELMIRA - RÍO ARRIBA</t>
  </si>
  <si>
    <t>05086003</t>
  </si>
  <si>
    <t>RÍO ARRIBA</t>
  </si>
  <si>
    <t>ANTIOQUIA - BELLO - BELLO</t>
  </si>
  <si>
    <t>05088</t>
  </si>
  <si>
    <t>BELLO</t>
  </si>
  <si>
    <t>05088000</t>
  </si>
  <si>
    <t>ANTIOQUIA - BELLO - POTRERITO</t>
  </si>
  <si>
    <t>05088008</t>
  </si>
  <si>
    <t>ANTIOQUIA - BELLO - SAN FÉLIX</t>
  </si>
  <si>
    <t>05088013</t>
  </si>
  <si>
    <t>SAN FÉLIX</t>
  </si>
  <si>
    <t>ANTIOQUIA - BELLO - EL PINAR</t>
  </si>
  <si>
    <t>05088018</t>
  </si>
  <si>
    <t>EL PINAR</t>
  </si>
  <si>
    <t>ANTIOQUIA - BELLO - EL ALBERGUE</t>
  </si>
  <si>
    <t>05088020</t>
  </si>
  <si>
    <t>EL ALBERGUE</t>
  </si>
  <si>
    <t>ANTIOQUIA - BELLO - LA CHINA</t>
  </si>
  <si>
    <t>05088022</t>
  </si>
  <si>
    <t>LA CHINA</t>
  </si>
  <si>
    <t>ANTIOQUIA - BELLO - LA UNIÓN</t>
  </si>
  <si>
    <t>05088023</t>
  </si>
  <si>
    <t>LA UNIÓN</t>
  </si>
  <si>
    <t>ANTIOQUIA - BETANIA - BETANIA</t>
  </si>
  <si>
    <t>05091</t>
  </si>
  <si>
    <t>BETANIA</t>
  </si>
  <si>
    <t>05091000</t>
  </si>
  <si>
    <t>ANTIOQUIA - BETANIA - SAN LUIS</t>
  </si>
  <si>
    <t>05091003</t>
  </si>
  <si>
    <t>SAN LUIS</t>
  </si>
  <si>
    <t>ANTIOQUIA - BETULIA - BETULIA</t>
  </si>
  <si>
    <t>05093</t>
  </si>
  <si>
    <t>BETULIA</t>
  </si>
  <si>
    <t>05093000</t>
  </si>
  <si>
    <t>ANTIOQUIA - BETULIA - ALTAMIRA</t>
  </si>
  <si>
    <t>05093001</t>
  </si>
  <si>
    <t>ALTAMIRA</t>
  </si>
  <si>
    <t>ANTIOQUIA - CIUDAD BOLÍVAR - CIUDAD BOLÍVAR</t>
  </si>
  <si>
    <t>05101</t>
  </si>
  <si>
    <t>CIUDAD BOLÍVAR</t>
  </si>
  <si>
    <t>05101000</t>
  </si>
  <si>
    <t>ANTIOQUIA - CIUDAD BOLÍVAR - SAN BERNARDO DE LOS FARALLONES</t>
  </si>
  <si>
    <t>05101002</t>
  </si>
  <si>
    <t>SAN BERNARDO DE LOS FARALLONES</t>
  </si>
  <si>
    <t>ANTIOQUIA - CIUDAD BOLÍVAR - ALFONSO LÓPEZ (SAN GREGORIO)</t>
  </si>
  <si>
    <t>05101006</t>
  </si>
  <si>
    <t>ALFONSO LÓPEZ (SAN GREGORIO)</t>
  </si>
  <si>
    <t>ANTIOQUIA - CIUDAD BOLÍVAR - VILLA ALEGRÍA</t>
  </si>
  <si>
    <t>05101008</t>
  </si>
  <si>
    <t>VILLA ALEGRÍA</t>
  </si>
  <si>
    <t>ANTIOQUIA - CIUDAD BOLÍVAR - EL CABRERO - BOLÍVAR ARRIBA</t>
  </si>
  <si>
    <t>05101010</t>
  </si>
  <si>
    <t>EL CABRERO - BOLÍVAR ARRIBA</t>
  </si>
  <si>
    <t>ANTIOQUIA - BRICEÑO - BRICEÑO</t>
  </si>
  <si>
    <t>05107</t>
  </si>
  <si>
    <t>BRICEÑO</t>
  </si>
  <si>
    <t>05107000</t>
  </si>
  <si>
    <t>ANTIOQUIA - BRICEÑO - BERLÍN (PUEBLO NUEVO)</t>
  </si>
  <si>
    <t>05107001</t>
  </si>
  <si>
    <t>BERLÍN (PUEBLO NUEVO)</t>
  </si>
  <si>
    <t>ANTIOQUIA - BRICEÑO - EL ROBLAL</t>
  </si>
  <si>
    <t>05107002</t>
  </si>
  <si>
    <t>EL ROBLAL</t>
  </si>
  <si>
    <t>ANTIOQUIA - BRICEÑO - LAS AURAS</t>
  </si>
  <si>
    <t>05107003</t>
  </si>
  <si>
    <t>LAS AURAS</t>
  </si>
  <si>
    <t>ANTIOQUIA - BRICEÑO - TRAVESIAS</t>
  </si>
  <si>
    <t>05107004</t>
  </si>
  <si>
    <t>TRAVESIAS</t>
  </si>
  <si>
    <t>ANTIOQUIA - BURITICÁ - BURITICÁ</t>
  </si>
  <si>
    <t>05113</t>
  </si>
  <si>
    <t>BURITICÁ</t>
  </si>
  <si>
    <t>05113000</t>
  </si>
  <si>
    <t>ANTIOQUIA - BURITICÁ - EL NARANJO</t>
  </si>
  <si>
    <t>05113001</t>
  </si>
  <si>
    <t>EL NARANJO</t>
  </si>
  <si>
    <t>ANTIOQUIA - BURITICÁ - GUARCO</t>
  </si>
  <si>
    <t>05113002</t>
  </si>
  <si>
    <t>GUARCO</t>
  </si>
  <si>
    <t>ANTIOQUIA - BURITICÁ - TABACAL</t>
  </si>
  <si>
    <t>05113003</t>
  </si>
  <si>
    <t>TABACAL</t>
  </si>
  <si>
    <t>ANTIOQUIA - BURITICÁ - LLANOS DE URARCO</t>
  </si>
  <si>
    <t>05113004</t>
  </si>
  <si>
    <t>LLANOS DE URARCO</t>
  </si>
  <si>
    <t>ANTIOQUIA - BURITICÁ - LA ANGELINA</t>
  </si>
  <si>
    <t>05113005</t>
  </si>
  <si>
    <t>LA ANGELINA</t>
  </si>
  <si>
    <t>ANTIOQUIA - BURITICÁ - LA MARIELA</t>
  </si>
  <si>
    <t>05113008</t>
  </si>
  <si>
    <t>LA MARIELA</t>
  </si>
  <si>
    <t>ANTIOQUIA - CÁCERES - CÁCERES</t>
  </si>
  <si>
    <t>05120</t>
  </si>
  <si>
    <t>CÁCERES</t>
  </si>
  <si>
    <t>05120000</t>
  </si>
  <si>
    <t>ANTIOQUIA - CÁCERES - EL JARDÍN (TAMANÁ)</t>
  </si>
  <si>
    <t>05120002</t>
  </si>
  <si>
    <t>EL JARDÍN (TAMANÁ)</t>
  </si>
  <si>
    <t>ANTIOQUIA - CÁCERES - GUARUMO</t>
  </si>
  <si>
    <t>05120003</t>
  </si>
  <si>
    <t>GUARUMO</t>
  </si>
  <si>
    <t>ANTIOQUIA - CÁCERES - MANIZALES</t>
  </si>
  <si>
    <t>05120004</t>
  </si>
  <si>
    <t>MANIZALES</t>
  </si>
  <si>
    <t>ANTIOQUIA - CÁCERES - PUERTO BÉLGICA</t>
  </si>
  <si>
    <t>05120006</t>
  </si>
  <si>
    <t>PUERTO BÉLGICA</t>
  </si>
  <si>
    <t>ANTIOQUIA - CÁCERES - PIAMONTE</t>
  </si>
  <si>
    <t>05120010</t>
  </si>
  <si>
    <t>PIAMONTE</t>
  </si>
  <si>
    <t>ANTIOQUIA - CÁCERES - RÍO MAN</t>
  </si>
  <si>
    <t>05120012</t>
  </si>
  <si>
    <t>RÍO MAN</t>
  </si>
  <si>
    <t>ANTIOQUIA - CÁCERES - LAS PAMPAS</t>
  </si>
  <si>
    <t>05120013</t>
  </si>
  <si>
    <t>LAS PAMPAS</t>
  </si>
  <si>
    <t>ANTIOQUIA - CÁCERES - NICARAGUA</t>
  </si>
  <si>
    <t>05120014</t>
  </si>
  <si>
    <t>NICARAGUA</t>
  </si>
  <si>
    <t>ANTIOQUIA - CÁCERES - PUERTO SANTO</t>
  </si>
  <si>
    <t>05120015</t>
  </si>
  <si>
    <t>PUERTO SANTO</t>
  </si>
  <si>
    <t>ANTIOQUIA - CAICEDO - CAICEDO</t>
  </si>
  <si>
    <t>05125</t>
  </si>
  <si>
    <t>CAICEDO</t>
  </si>
  <si>
    <t>05125000</t>
  </si>
  <si>
    <t>ANTIOQUIA - CALDAS - CALDAS</t>
  </si>
  <si>
    <t>05129</t>
  </si>
  <si>
    <t>CALDAS</t>
  </si>
  <si>
    <t>05129000</t>
  </si>
  <si>
    <t>ANTIOQUIA - CALDAS - EL CAÑO</t>
  </si>
  <si>
    <t>05129001</t>
  </si>
  <si>
    <t>EL CAÑO</t>
  </si>
  <si>
    <t>ANTIOQUIA - CALDAS - LA RAYA</t>
  </si>
  <si>
    <t>05129002</t>
  </si>
  <si>
    <t>LA RAYA</t>
  </si>
  <si>
    <t>ANTIOQUIA - CALDAS - LA MIEL</t>
  </si>
  <si>
    <t>05129004</t>
  </si>
  <si>
    <t>LA MIEL</t>
  </si>
  <si>
    <t>ANTIOQUIA - CALDAS - LA CORRALITA</t>
  </si>
  <si>
    <t>05129005</t>
  </si>
  <si>
    <t>LA CORRALITA</t>
  </si>
  <si>
    <t>ANTIOQUIA - CALDAS - LA PRIMAVERA SANTA CRUZ</t>
  </si>
  <si>
    <t>05129006</t>
  </si>
  <si>
    <t>LA PRIMAVERA SANTA CRUZ</t>
  </si>
  <si>
    <t>ANTIOQUIA - CALDAS - EL RAIZAL</t>
  </si>
  <si>
    <t>05129007</t>
  </si>
  <si>
    <t>EL RAIZAL</t>
  </si>
  <si>
    <t>ANTIOQUIA - CALDAS - LA CLARA</t>
  </si>
  <si>
    <t>05129008</t>
  </si>
  <si>
    <t>LA CLARA</t>
  </si>
  <si>
    <t>ANTIOQUIA - CALDAS - LA QUIEBRA</t>
  </si>
  <si>
    <t>05129009</t>
  </si>
  <si>
    <t>LA QUIEBRA</t>
  </si>
  <si>
    <t>ANTIOQUIA - CALDAS - LA SALADA PARTE BAJA</t>
  </si>
  <si>
    <t>05129010</t>
  </si>
  <si>
    <t>LA SALADA PARTE BAJA</t>
  </si>
  <si>
    <t>ANTIOQUIA - CALDAS - LA TOLVA</t>
  </si>
  <si>
    <t>05129011</t>
  </si>
  <si>
    <t>LA TOLVA</t>
  </si>
  <si>
    <t>ANTIOQUIA - CALDAS - LA VALERIA</t>
  </si>
  <si>
    <t>05129012</t>
  </si>
  <si>
    <t>LA VALERIA</t>
  </si>
  <si>
    <t>ANTIOQUIA - CALDAS - LA AGUACATALA</t>
  </si>
  <si>
    <t>05129013</t>
  </si>
  <si>
    <t>LA AGUACATALA</t>
  </si>
  <si>
    <t>ANTIOQUIA - CALDAS - LA CHUSCALA</t>
  </si>
  <si>
    <t>05129015</t>
  </si>
  <si>
    <t>LA CHUSCALA</t>
  </si>
  <si>
    <t>ANTIOQUIA - CALDAS - SALINAS</t>
  </si>
  <si>
    <t>05129016</t>
  </si>
  <si>
    <t>SALINAS</t>
  </si>
  <si>
    <t>ANTIOQUIA - CAMPAMENTO - CAMPAMENTO</t>
  </si>
  <si>
    <t>05134</t>
  </si>
  <si>
    <t>CAMPAMENTO</t>
  </si>
  <si>
    <t>05134000</t>
  </si>
  <si>
    <t>ANTIOQUIA - CAMPAMENTO - LA CHIQUITA</t>
  </si>
  <si>
    <t>05134001</t>
  </si>
  <si>
    <t>LA CHIQUITA</t>
  </si>
  <si>
    <t>ANTIOQUIA - CAMPAMENTO - LA SOLITA</t>
  </si>
  <si>
    <t>05134002</t>
  </si>
  <si>
    <t>LA SOLITA</t>
  </si>
  <si>
    <t>ANTIOQUIA - CAMPAMENTO - LLANADAS</t>
  </si>
  <si>
    <t>05134003</t>
  </si>
  <si>
    <t>LLANADAS</t>
  </si>
  <si>
    <t>ANTIOQUIA - CAÑASGORDAS - CAÑASGORDAS</t>
  </si>
  <si>
    <t>05138</t>
  </si>
  <si>
    <t>CAÑASGORDAS</t>
  </si>
  <si>
    <t>05138000</t>
  </si>
  <si>
    <t>ANTIOQUIA - CAÑASGORDAS - BUENOS AIRES - PARTE ALTA</t>
  </si>
  <si>
    <t>05138001</t>
  </si>
  <si>
    <t>BUENOS AIRES - PARTE ALTA</t>
  </si>
  <si>
    <t>ANTIOQUIA - CAÑASGORDAS - CESTILLAL</t>
  </si>
  <si>
    <t>05138002</t>
  </si>
  <si>
    <t>CESTILLAL</t>
  </si>
  <si>
    <t>ANTIOQUIA - CAÑASGORDAS - JUNTAS DE URAMITA</t>
  </si>
  <si>
    <t>05138003</t>
  </si>
  <si>
    <t>JUNTAS DE URAMITA</t>
  </si>
  <si>
    <t>ANTIOQUIA - CAÑASGORDAS - SAN PASCUAL</t>
  </si>
  <si>
    <t>05138005</t>
  </si>
  <si>
    <t>SAN PASCUAL</t>
  </si>
  <si>
    <t>ANTIOQUIA - CAÑASGORDAS - VILLA VICTORIA</t>
  </si>
  <si>
    <t>05138009</t>
  </si>
  <si>
    <t>VILLA VICTORIA</t>
  </si>
  <si>
    <t>ANTIOQUIA - CARACOLÍ - CARACOLÍ</t>
  </si>
  <si>
    <t>05142</t>
  </si>
  <si>
    <t>CARACOLÍ</t>
  </si>
  <si>
    <t>05142000</t>
  </si>
  <si>
    <t>ANTIOQUIA - CARAMANTA - CARAMANTA</t>
  </si>
  <si>
    <t>05145</t>
  </si>
  <si>
    <t>CARAMANTA</t>
  </si>
  <si>
    <t>05145000</t>
  </si>
  <si>
    <t>ANTIOQUIA - CARAMANTA - ALEGRÍAS</t>
  </si>
  <si>
    <t>05145001</t>
  </si>
  <si>
    <t>ALEGRÍAS</t>
  </si>
  <si>
    <t>ANTIOQUIA - CARAMANTA - SUCRE</t>
  </si>
  <si>
    <t>05145002</t>
  </si>
  <si>
    <t>SUCRE</t>
  </si>
  <si>
    <t>ANTIOQUIA - CAREPA - CAREPA</t>
  </si>
  <si>
    <t>05147</t>
  </si>
  <si>
    <t>CAREPA</t>
  </si>
  <si>
    <t>05147000</t>
  </si>
  <si>
    <t>ANTIOQUIA - CAREPA - PIEDRAS BLANCAS</t>
  </si>
  <si>
    <t>05147003</t>
  </si>
  <si>
    <t>PIEDRAS BLANCAS</t>
  </si>
  <si>
    <t>ANTIOQUIA - CAREPA - ZUNGO EMBARCADERO - PUEBLO NUEVO</t>
  </si>
  <si>
    <t>05147004</t>
  </si>
  <si>
    <t>ZUNGO EMBARCADERO - PUEBLO NUEVO</t>
  </si>
  <si>
    <t>ANTIOQUIA - CAREPA - ZUNGO EMBARCADERO - 11 DE NOVIEMBRE</t>
  </si>
  <si>
    <t>05147005</t>
  </si>
  <si>
    <t>ZUNGO EMBARCADERO - 11 DE NOVIEMBRE</t>
  </si>
  <si>
    <t>ANTIOQUIA - CAREPA - CASA VERDE</t>
  </si>
  <si>
    <t>05147006</t>
  </si>
  <si>
    <t>CASA VERDE</t>
  </si>
  <si>
    <t>ANTIOQUIA - CAREPA - EL ENCANTO</t>
  </si>
  <si>
    <t>05147007</t>
  </si>
  <si>
    <t>EL ENCANTO</t>
  </si>
  <si>
    <t>ANTIOQUIA - CAREPA - ZUNGO EMBARCADERO - 28 DE OCTUBRE</t>
  </si>
  <si>
    <t>05147008</t>
  </si>
  <si>
    <t>ZUNGO EMBARCADERO - 28 DE OCTUBRE</t>
  </si>
  <si>
    <t>ANTIOQUIA - CAREPA - BELENCITO</t>
  </si>
  <si>
    <t>05147009</t>
  </si>
  <si>
    <t>BELENCITO</t>
  </si>
  <si>
    <t>ANTIOQUIA - CAREPA - BOSQUES DE LOS ALMENDROS</t>
  </si>
  <si>
    <t>05147010</t>
  </si>
  <si>
    <t>BOSQUES DE LOS ALMENDROS</t>
  </si>
  <si>
    <t>ANTIOQUIA - CAREPA - CAREPITA CANALUNO</t>
  </si>
  <si>
    <t>05147011</t>
  </si>
  <si>
    <t>CAREPITA CANALUNO</t>
  </si>
  <si>
    <t>ANTIOQUIA - CAREPA - SACRAMENTO LA LUCHA</t>
  </si>
  <si>
    <t>05147012</t>
  </si>
  <si>
    <t>SACRAMENTO LA LUCHA</t>
  </si>
  <si>
    <t>ANTIOQUIA - CAREPA - LOS NARANJALES</t>
  </si>
  <si>
    <t>05147013</t>
  </si>
  <si>
    <t>ANTIOQUIA - CAREPA - VIJAGUAL</t>
  </si>
  <si>
    <t>05147014</t>
  </si>
  <si>
    <t>ANTIOQUIA - EL CARMEN DE VIBORAL - EL CARMEN DE VIBORAL</t>
  </si>
  <si>
    <t>05148</t>
  </si>
  <si>
    <t>EL CARMEN DE VIBORAL</t>
  </si>
  <si>
    <t>05148000</t>
  </si>
  <si>
    <t>ANTIOQUIA - EL CARMEN DE VIBORAL - AGUAS CLARAS</t>
  </si>
  <si>
    <t>05148003</t>
  </si>
  <si>
    <t>AGUAS CLARAS</t>
  </si>
  <si>
    <t>ANTIOQUIA - EL CARMEN DE VIBORAL - LA CHAPA</t>
  </si>
  <si>
    <t>05148005</t>
  </si>
  <si>
    <t>LA CHAPA</t>
  </si>
  <si>
    <t>ANTIOQUIA - EL CARMEN DE VIBORAL - CAMPO ALEGRE</t>
  </si>
  <si>
    <t>05148006</t>
  </si>
  <si>
    <t>CAMPO ALEGRE</t>
  </si>
  <si>
    <t>ANTIOQUIA - EL CARMEN DE VIBORAL - LA AURORA - LAS BRISAS</t>
  </si>
  <si>
    <t>05148008</t>
  </si>
  <si>
    <t>LA AURORA - LAS BRISAS</t>
  </si>
  <si>
    <t>ANTIOQUIA - CAROLINA - CAROLINA DEL PRÍNCIPE</t>
  </si>
  <si>
    <t>05150</t>
  </si>
  <si>
    <t>CAROLINA</t>
  </si>
  <si>
    <t>05150000</t>
  </si>
  <si>
    <t>CAROLINA DEL PRÍNCIPE</t>
  </si>
  <si>
    <t>ANTIOQUIA - CAUCASIA - CAUCASIA</t>
  </si>
  <si>
    <t>05154</t>
  </si>
  <si>
    <t>CAUCASIA</t>
  </si>
  <si>
    <t>05154000</t>
  </si>
  <si>
    <t>ANTIOQUIA - CAUCASIA - CUTURÚ</t>
  </si>
  <si>
    <t>05154003</t>
  </si>
  <si>
    <t>CUTURÚ</t>
  </si>
  <si>
    <t>ANTIOQUIA - CAUCASIA - MARGENTO</t>
  </si>
  <si>
    <t>05154006</t>
  </si>
  <si>
    <t>MARGENTO</t>
  </si>
  <si>
    <t>ANTIOQUIA - CAUCASIA - PALANCA</t>
  </si>
  <si>
    <t>05154008</t>
  </si>
  <si>
    <t>PALANCA</t>
  </si>
  <si>
    <t>ANTIOQUIA - CAUCASIA - PALOMAR</t>
  </si>
  <si>
    <t>05154009</t>
  </si>
  <si>
    <t>PALOMAR</t>
  </si>
  <si>
    <t>ANTIOQUIA - CAUCASIA - SANTA ROSITA</t>
  </si>
  <si>
    <t>05154012</t>
  </si>
  <si>
    <t>SANTA ROSITA</t>
  </si>
  <si>
    <t>ANTIOQUIA - CAUCASIA - PUERTO TRIANA</t>
  </si>
  <si>
    <t>05154020</t>
  </si>
  <si>
    <t>PUERTO TRIANA</t>
  </si>
  <si>
    <t>ANTIOQUIA - CAUCASIA - LA ILUSIÓN</t>
  </si>
  <si>
    <t>05154022</t>
  </si>
  <si>
    <t>LA ILUSIÓN</t>
  </si>
  <si>
    <t>ANTIOQUIA - CAUCASIA - CACERÍ</t>
  </si>
  <si>
    <t>05154023</t>
  </si>
  <si>
    <t>CACERÍ</t>
  </si>
  <si>
    <t>ANTIOQUIA - CAUCASIA - EL PANDO</t>
  </si>
  <si>
    <t>05154024</t>
  </si>
  <si>
    <t>EL PANDO</t>
  </si>
  <si>
    <t>ANTIOQUIA - CAUCASIA - CAMPO ALEGRE</t>
  </si>
  <si>
    <t>05154025</t>
  </si>
  <si>
    <t>ANTIOQUIA - CAUCASIA - EL CHINO</t>
  </si>
  <si>
    <t>05154026</t>
  </si>
  <si>
    <t>EL CHINO</t>
  </si>
  <si>
    <t>ANTIOQUIA - CAUCASIA - LA ESMERALDA</t>
  </si>
  <si>
    <t>05154027</t>
  </si>
  <si>
    <t>LA ESMERALDA</t>
  </si>
  <si>
    <t>ANTIOQUIA - CAUCASIA - VILLA DEL SOCORRO</t>
  </si>
  <si>
    <t>05154031</t>
  </si>
  <si>
    <t>VILLA DEL SOCORRO</t>
  </si>
  <si>
    <t>ANTIOQUIA - CAUCASIA - CASERÍO CONJUNTO CAÑA FISTULA</t>
  </si>
  <si>
    <t>05154032</t>
  </si>
  <si>
    <t>CASERÍO CONJUNTO CAÑA FISTULA</t>
  </si>
  <si>
    <t>ANTIOQUIA - CAUCASIA - PUEBLO NUEVO</t>
  </si>
  <si>
    <t>05154033</t>
  </si>
  <si>
    <t>PUEBLO NUEVO</t>
  </si>
  <si>
    <t>ANTIOQUIA - CHIGORODÓ - CHIGORODÓ</t>
  </si>
  <si>
    <t>05172</t>
  </si>
  <si>
    <t>CHIGORODÓ</t>
  </si>
  <si>
    <t>05172000</t>
  </si>
  <si>
    <t>ANTIOQUIA - CHIGORODÓ - BARRANQUILLITA</t>
  </si>
  <si>
    <t>05172003</t>
  </si>
  <si>
    <t>BARRANQUILLITA</t>
  </si>
  <si>
    <t>ANTIOQUIA - CHIGORODÓ - GUAPÁ CARRETERAS</t>
  </si>
  <si>
    <t>05172007</t>
  </si>
  <si>
    <t>GUAPÁ CARRETERAS</t>
  </si>
  <si>
    <t>ANTIOQUIA - CHIGORODÓ - JURADÓ</t>
  </si>
  <si>
    <t>05172013</t>
  </si>
  <si>
    <t>JURADÓ</t>
  </si>
  <si>
    <t>ANTIOQUIA - CHIGORODÓ - CAMPITAS</t>
  </si>
  <si>
    <t>05172014</t>
  </si>
  <si>
    <t>CAMPITAS</t>
  </si>
  <si>
    <t>ANTIOQUIA - CHIGORODÓ - CHAMPITA SECTOR LA GRANJA</t>
  </si>
  <si>
    <t>05172015</t>
  </si>
  <si>
    <t>CHAMPITA SECTOR LA GRANJA</t>
  </si>
  <si>
    <t>ANTIOQUIA - CISNEROS - CISNEROS</t>
  </si>
  <si>
    <t>05190</t>
  </si>
  <si>
    <t>CISNEROS</t>
  </si>
  <si>
    <t>05190000</t>
  </si>
  <si>
    <t>ANTIOQUIA - COCORNÁ - COCORNÁ</t>
  </si>
  <si>
    <t>05197</t>
  </si>
  <si>
    <t>COCORNÁ</t>
  </si>
  <si>
    <t>05197000</t>
  </si>
  <si>
    <t>ANTIOQUIA - COCORNÁ - LA PIÑUELA</t>
  </si>
  <si>
    <t>05197005</t>
  </si>
  <si>
    <t>LA PIÑUELA</t>
  </si>
  <si>
    <t>ANTIOQUIA - COCORNÁ - EL MOLINO</t>
  </si>
  <si>
    <t>05197013</t>
  </si>
  <si>
    <t>EL MOLINO</t>
  </si>
  <si>
    <t>ANTIOQUIA - CONCEPCIÓN - CONCEPCIÓN</t>
  </si>
  <si>
    <t>05206</t>
  </si>
  <si>
    <t>CONCEPCIÓN</t>
  </si>
  <si>
    <t>05206000</t>
  </si>
  <si>
    <t>ANTIOQUIA - CONCORDIA - CONCORDIA</t>
  </si>
  <si>
    <t>05209</t>
  </si>
  <si>
    <t>CONCORDIA</t>
  </si>
  <si>
    <t>05209000</t>
  </si>
  <si>
    <t>ANTIOQUIA - CONCORDIA - EL SOCORRO</t>
  </si>
  <si>
    <t>05209001</t>
  </si>
  <si>
    <t>ANTIOQUIA - CONCORDIA - EL GOLPE</t>
  </si>
  <si>
    <t>05209006</t>
  </si>
  <si>
    <t>EL GOLPE</t>
  </si>
  <si>
    <t>ANTIOQUIA - CONCORDIA - SALAZAR</t>
  </si>
  <si>
    <t>05209007</t>
  </si>
  <si>
    <t>SALAZAR</t>
  </si>
  <si>
    <t>ANTIOQUIA - COPACABANA - COPACABANA</t>
  </si>
  <si>
    <t>05212</t>
  </si>
  <si>
    <t>COPACABANA</t>
  </si>
  <si>
    <t>05212000</t>
  </si>
  <si>
    <t>ANTIOQUIA - COPACABANA - EL SALADO</t>
  </si>
  <si>
    <t>05212005</t>
  </si>
  <si>
    <t>EL SALADO</t>
  </si>
  <si>
    <t>ANTIOQUIA - COPACABANA - CABUYAL</t>
  </si>
  <si>
    <t>05212008</t>
  </si>
  <si>
    <t>CABUYAL</t>
  </si>
  <si>
    <t>ANTIOQUIA - COPACABANA - EL LLANO</t>
  </si>
  <si>
    <t>05212017</t>
  </si>
  <si>
    <t>ANTIOQUIA - DABEIBA - DABEIBA</t>
  </si>
  <si>
    <t>05234</t>
  </si>
  <si>
    <t>DABEIBA</t>
  </si>
  <si>
    <t>05234000</t>
  </si>
  <si>
    <t>ANTIOQUIA - DABEIBA - SAN JOSÉ DE URAMA</t>
  </si>
  <si>
    <t>05234004</t>
  </si>
  <si>
    <t>SAN JOSÉ DE URAMA</t>
  </si>
  <si>
    <t>ANTIOQUIA - DABEIBA - ARMENIA - CAMPARRUSIA</t>
  </si>
  <si>
    <t>05234008</t>
  </si>
  <si>
    <t>ARMENIA - CAMPARRUSIA</t>
  </si>
  <si>
    <t>ANTIOQUIA - DABEIBA - LAS CRUCES DE URAMA</t>
  </si>
  <si>
    <t>05234010</t>
  </si>
  <si>
    <t>LAS CRUCES DE URAMA</t>
  </si>
  <si>
    <t>ANTIOQUIA - DABEIBA - CHIMIADÓ LLANO GRANDE</t>
  </si>
  <si>
    <t>05234012</t>
  </si>
  <si>
    <t>CHIMIADÓ LLANO GRANDE</t>
  </si>
  <si>
    <t>ANTIOQUIA - DABEIBA - EL BOTÓN</t>
  </si>
  <si>
    <t>05234014</t>
  </si>
  <si>
    <t>EL BOTÓN</t>
  </si>
  <si>
    <t>ANTIOQUIA - DABEIBA - BETANIA PUENTE NUEVO</t>
  </si>
  <si>
    <t>05234017</t>
  </si>
  <si>
    <t>BETANIA PUENTE NUEVO</t>
  </si>
  <si>
    <t>ANTIOQUIA - DABEIBA - CARA COLÓN</t>
  </si>
  <si>
    <t>05234018</t>
  </si>
  <si>
    <t>CARA COLÓN</t>
  </si>
  <si>
    <t>ANTIOQUIA - DABEIBA - LA BALSITA</t>
  </si>
  <si>
    <t>05234019</t>
  </si>
  <si>
    <t>LA BALSITA</t>
  </si>
  <si>
    <t>ANTIOQUIA - DONMATÍAS - DONMATÍAS</t>
  </si>
  <si>
    <t>05237</t>
  </si>
  <si>
    <t>DONMATÍAS</t>
  </si>
  <si>
    <t>05237000</t>
  </si>
  <si>
    <t>ANTIOQUIA - DONMATÍAS - BELLAVISTA</t>
  </si>
  <si>
    <t>05237001</t>
  </si>
  <si>
    <t>BELLAVISTA</t>
  </si>
  <si>
    <t>ANTIOQUIA - DONMATÍAS - ARENALES</t>
  </si>
  <si>
    <t>05237003</t>
  </si>
  <si>
    <t>ARENALES</t>
  </si>
  <si>
    <t>ANTIOQUIA - DONMATÍAS - MONTERA</t>
  </si>
  <si>
    <t>05237004</t>
  </si>
  <si>
    <t>MONTERA</t>
  </si>
  <si>
    <t>ANTIOQUIA - DONMATÍAS - PRADERA</t>
  </si>
  <si>
    <t>05237005</t>
  </si>
  <si>
    <t>PRADERA</t>
  </si>
  <si>
    <t>ANTIOQUIA - EBÉJICO - EBÉJICO</t>
  </si>
  <si>
    <t>05240</t>
  </si>
  <si>
    <t>EBÉJICO</t>
  </si>
  <si>
    <t>05240000</t>
  </si>
  <si>
    <t>ANTIOQUIA - EBÉJICO - BRASIL</t>
  </si>
  <si>
    <t>05240001</t>
  </si>
  <si>
    <t>BRASIL</t>
  </si>
  <si>
    <t>ANTIOQUIA - EBÉJICO - SEVILLA</t>
  </si>
  <si>
    <t>05240003</t>
  </si>
  <si>
    <t>SEVILLA</t>
  </si>
  <si>
    <t>ANTIOQUIA - EBÉJICO - EL ZARZAL</t>
  </si>
  <si>
    <t>05240008</t>
  </si>
  <si>
    <t>EL ZARZAL</t>
  </si>
  <si>
    <t>ANTIOQUIA - EBÉJICO - LA CLARA</t>
  </si>
  <si>
    <t>05240011</t>
  </si>
  <si>
    <t>ANTIOQUIA - EBÉJICO - FATIMA</t>
  </si>
  <si>
    <t>05240012</t>
  </si>
  <si>
    <t>FATIMA</t>
  </si>
  <si>
    <t>ANTIOQUIA - EL BAGRE - EL BAGRE</t>
  </si>
  <si>
    <t>05250</t>
  </si>
  <si>
    <t>EL BAGRE</t>
  </si>
  <si>
    <t>05250000</t>
  </si>
  <si>
    <t>ANTIOQUIA - EL BAGRE - PUERTO CLAVER</t>
  </si>
  <si>
    <t>05250002</t>
  </si>
  <si>
    <t>PUERTO CLAVER</t>
  </si>
  <si>
    <t>ANTIOQUIA - EL BAGRE - PUERTO LÓPEZ</t>
  </si>
  <si>
    <t>05250004</t>
  </si>
  <si>
    <t>PUERTO LÓPEZ</t>
  </si>
  <si>
    <t>ANTIOQUIA - EL BAGRE - EL REAL</t>
  </si>
  <si>
    <t>05250005</t>
  </si>
  <si>
    <t>EL REAL</t>
  </si>
  <si>
    <t>ANTIOQUIA - EL BAGRE - LA CORONA</t>
  </si>
  <si>
    <t>05250006</t>
  </si>
  <si>
    <t>LA CORONA</t>
  </si>
  <si>
    <t>ANTIOQUIA - EL BAGRE - LAS NEGRITAS</t>
  </si>
  <si>
    <t>05250007</t>
  </si>
  <si>
    <t>LAS NEGRITAS</t>
  </si>
  <si>
    <t>ANTIOQUIA - EL BAGRE - LAS SARDINAS EL PUENTE</t>
  </si>
  <si>
    <t>05250008</t>
  </si>
  <si>
    <t>LAS SARDINAS EL PUENTE</t>
  </si>
  <si>
    <t>ANTIOQUIA - EL BAGRE - SANTA BÁRBARA</t>
  </si>
  <si>
    <t>05250009</t>
  </si>
  <si>
    <t>SANTA BÁRBARA</t>
  </si>
  <si>
    <t>ANTIOQUIA - EL BAGRE - MUQUI</t>
  </si>
  <si>
    <t>05250010</t>
  </si>
  <si>
    <t>MUQUI</t>
  </si>
  <si>
    <t>ANTIOQUIA - EL BAGRE - BORRACHERA</t>
  </si>
  <si>
    <t>05250011</t>
  </si>
  <si>
    <t>BORRACHERA</t>
  </si>
  <si>
    <t>ANTIOQUIA - EL BAGRE - CAÑO CLARO</t>
  </si>
  <si>
    <t>05250012</t>
  </si>
  <si>
    <t>CAÑO CLARO</t>
  </si>
  <si>
    <t>ANTIOQUIA - EL BAGRE - LOS ALMENDROS</t>
  </si>
  <si>
    <t>05250013</t>
  </si>
  <si>
    <t>LOS ALMENDROS</t>
  </si>
  <si>
    <t>ANTIOQUIA - ENTRERRÍOS - ENTRERRÍOS</t>
  </si>
  <si>
    <t>05264</t>
  </si>
  <si>
    <t>ENTRERRÍOS</t>
  </si>
  <si>
    <t>05264000</t>
  </si>
  <si>
    <t>ANTIOQUIA - ENVIGADO - ENVIGADO</t>
  </si>
  <si>
    <t>05266</t>
  </si>
  <si>
    <t>ENVIGADO</t>
  </si>
  <si>
    <t>05266000</t>
  </si>
  <si>
    <t>ANTIOQUIA - ENVIGADO - LAS PALMAS</t>
  </si>
  <si>
    <t>05266001</t>
  </si>
  <si>
    <t>LAS PALMAS</t>
  </si>
  <si>
    <t>ANTIOQUIA - ENVIGADO - EL CRISTO</t>
  </si>
  <si>
    <t>05266005</t>
  </si>
  <si>
    <t>EL CRISTO</t>
  </si>
  <si>
    <t>ANTIOQUIA - ENVIGADO - EL CHINGUI  2</t>
  </si>
  <si>
    <t>05266006</t>
  </si>
  <si>
    <t>EL CHINGUI  2</t>
  </si>
  <si>
    <t>ANTIOQUIA - ENVIGADO - LA ÚLTIMA COPA</t>
  </si>
  <si>
    <t>05266007</t>
  </si>
  <si>
    <t>LA ÚLTIMA COPA</t>
  </si>
  <si>
    <t>ANTIOQUIA - ENVIGADO - PARCELACIÓN LA ACUARELA</t>
  </si>
  <si>
    <t>05266008</t>
  </si>
  <si>
    <t>PARCELACIÓN LA ACUARELA</t>
  </si>
  <si>
    <t>ANTIOQUIA - ENVIGADO - PARCELACIÓN ALAMOS DEL ESCOBERO</t>
  </si>
  <si>
    <t>05266009</t>
  </si>
  <si>
    <t>PARCELACIÓN ALAMOS DEL ESCOBERO</t>
  </si>
  <si>
    <t>ANTIOQUIA - ENVIGADO - PARCELACIÓN ALDEA DE PALMA VERDE</t>
  </si>
  <si>
    <t>05266010</t>
  </si>
  <si>
    <t>PARCELACIÓN ALDEA DE PALMA VERDE</t>
  </si>
  <si>
    <t>ANTIOQUIA - ENVIGADO - PARCELACIÓN CONDOMINIO CAMPESTRE SERRANÍA</t>
  </si>
  <si>
    <t>05266011</t>
  </si>
  <si>
    <t>PARCELACIÓN CONDOMINIO CAMPESTRE SERRANÍA</t>
  </si>
  <si>
    <t>ANTIOQUIA - ENVIGADO - PARCELACIÓN CASAS BELLO MONTE</t>
  </si>
  <si>
    <t>05266012</t>
  </si>
  <si>
    <t>PARCELACIÓN CASAS BELLO MONTE</t>
  </si>
  <si>
    <t>ANTIOQUIA - ENVIGADO - PARCELACIÓN FIORE CASAS DE CAMPO</t>
  </si>
  <si>
    <t>05266013</t>
  </si>
  <si>
    <t>PARCELACIÓN FIORE CASAS DE CAMPO</t>
  </si>
  <si>
    <t>ANTIOQUIA - ENVIGADO - PARCELACIÓN CONJUNTO RESIDENCIAL BELLA TIERRA</t>
  </si>
  <si>
    <t>05266014</t>
  </si>
  <si>
    <t>PARCELACIÓN CONJUNTO RESIDENCIAL BELLA TIERRA</t>
  </si>
  <si>
    <t>ANTIOQUIA - ENVIGADO - PARCELACIÓN ENCENILLOS</t>
  </si>
  <si>
    <t>05266015</t>
  </si>
  <si>
    <t>PARCELACIÓN ENCENILLOS</t>
  </si>
  <si>
    <t>ANTIOQUIA - ENVIGADO - PARCELACIÓN ESCOBERO</t>
  </si>
  <si>
    <t>05266016</t>
  </si>
  <si>
    <t>PARCELACIÓN ESCOBERO</t>
  </si>
  <si>
    <t>ANTIOQUIA - ENVIGADO - PARCELACIÓN HACIENDA ARRAYANES</t>
  </si>
  <si>
    <t>05266017</t>
  </si>
  <si>
    <t>PARCELACIÓN HACIENDA ARRAYANES</t>
  </si>
  <si>
    <t>ANTIOQUIA - ENVIGADO - PARCELACIÓN LAS PALMITAS</t>
  </si>
  <si>
    <t>05266018</t>
  </si>
  <si>
    <t>PARCELACIÓN LAS PALMITAS</t>
  </si>
  <si>
    <t>ANTIOQUIA - ENVIGADO - PARCELACIÓN LEMONT</t>
  </si>
  <si>
    <t>05266019</t>
  </si>
  <si>
    <t>PARCELACIÓN LEMONT</t>
  </si>
  <si>
    <t>ANTIOQUIA - ENVIGADO - PARCELACIÓN PRADO LARGO</t>
  </si>
  <si>
    <t>05266020</t>
  </si>
  <si>
    <t>PARCELACIÓN PRADO LARGO</t>
  </si>
  <si>
    <t>ANTIOQUIA - ENVIGADO - PARCELACIÓN SAN SEBASTIÁN</t>
  </si>
  <si>
    <t>05266021</t>
  </si>
  <si>
    <t>PARCELACIÓN SAN SEBASTIÁN</t>
  </si>
  <si>
    <t>ANTIOQUIA - ENVIGADO - PARCELACIÓN URBANIZACIÓN PAPIROS</t>
  </si>
  <si>
    <t>05266023</t>
  </si>
  <si>
    <t>PARCELACIÓN URBANIZACIÓN PAPIROS</t>
  </si>
  <si>
    <t>ANTIOQUIA - ENVIGADO - PARCELACIÓN VERANDA</t>
  </si>
  <si>
    <t>05266024</t>
  </si>
  <si>
    <t>PARCELACIÓN VERANDA</t>
  </si>
  <si>
    <t>ANTIOQUIA - ENVIGADO - PARCELACIÓN VILLAS DE LA CANDELARIA</t>
  </si>
  <si>
    <t>05266025</t>
  </si>
  <si>
    <t>PARCELACIÓN VILLAS DE LA CANDELARIA</t>
  </si>
  <si>
    <t>ANTIOQUIA - FREDONIA - FREDONIA</t>
  </si>
  <si>
    <t>05282</t>
  </si>
  <si>
    <t>FREDONIA</t>
  </si>
  <si>
    <t>05282000</t>
  </si>
  <si>
    <t>ANTIOQUIA - FREDONIA - LOS PALOMOS</t>
  </si>
  <si>
    <t>05282002</t>
  </si>
  <si>
    <t>LOS PALOMOS</t>
  </si>
  <si>
    <t>ANTIOQUIA - FREDONIA - MINAS</t>
  </si>
  <si>
    <t>05282003</t>
  </si>
  <si>
    <t>ANTIOQUIA - FREDONIA - PUENTE IGLESIAS</t>
  </si>
  <si>
    <t>05282004</t>
  </si>
  <si>
    <t>PUENTE IGLESIAS</t>
  </si>
  <si>
    <t>ANTIOQUIA - FREDONIA - MARSELLA</t>
  </si>
  <si>
    <t>05282005</t>
  </si>
  <si>
    <t>MARSELLA</t>
  </si>
  <si>
    <t>ANTIOQUIA - FREDONIA - EL ZANCUDO</t>
  </si>
  <si>
    <t>05282008</t>
  </si>
  <si>
    <t>EL ZANCUDO</t>
  </si>
  <si>
    <t>ANTIOQUIA - FRONTINO - FRONTINO</t>
  </si>
  <si>
    <t>05284</t>
  </si>
  <si>
    <t>FRONTINO</t>
  </si>
  <si>
    <t>05284000</t>
  </si>
  <si>
    <t>ANTIOQUIA - FRONTINO - CARAUTA</t>
  </si>
  <si>
    <t>05284001</t>
  </si>
  <si>
    <t>CARAUTA</t>
  </si>
  <si>
    <t>ANTIOQUIA - FRONTINO - MURRI - LA BLANQUITA</t>
  </si>
  <si>
    <t>05284004</t>
  </si>
  <si>
    <t>MURRI - LA BLANQUITA</t>
  </si>
  <si>
    <t>ANTIOQUIA - FRONTINO - MUSINGA - TABLADITO</t>
  </si>
  <si>
    <t>05284005</t>
  </si>
  <si>
    <t>MUSINGA - TABLADITO</t>
  </si>
  <si>
    <t>ANTIOQUIA - FRONTINO - NUTIBARA</t>
  </si>
  <si>
    <t>05284006</t>
  </si>
  <si>
    <t>NUTIBARA</t>
  </si>
  <si>
    <t>ANTIOQUIA - FRONTINO - PONTÓN</t>
  </si>
  <si>
    <t>05284007</t>
  </si>
  <si>
    <t>PONTÓN</t>
  </si>
  <si>
    <t>ANTIOQUIA - FRONTINO - SAN LAZARO</t>
  </si>
  <si>
    <t>05284010</t>
  </si>
  <si>
    <t>SAN LAZARO</t>
  </si>
  <si>
    <t>ANTIOQUIA - FRONTINO - JENGAMECODA</t>
  </si>
  <si>
    <t>05284012</t>
  </si>
  <si>
    <t>JENGAMECODA</t>
  </si>
  <si>
    <t>ANTIOQUIA - GIRALDO - GIRALDO</t>
  </si>
  <si>
    <t>05306</t>
  </si>
  <si>
    <t>GIRALDO</t>
  </si>
  <si>
    <t>05306000</t>
  </si>
  <si>
    <t>ANTIOQUIA - GIRALDO - MANGLAR</t>
  </si>
  <si>
    <t>05306001</t>
  </si>
  <si>
    <t>MANGLAR</t>
  </si>
  <si>
    <t>ANTIOQUIA - GIRARDOTA - GIRARDOTA</t>
  </si>
  <si>
    <t>05308</t>
  </si>
  <si>
    <t>GIRARDOTA</t>
  </si>
  <si>
    <t>05308000</t>
  </si>
  <si>
    <t>ANTIOQUIA - GIRARDOTA - SAN ANDRÉS</t>
  </si>
  <si>
    <t>05308002</t>
  </si>
  <si>
    <t>SAN ANDRÉS</t>
  </si>
  <si>
    <t>ANTIOQUIA - GIRARDOTA - LA PALMA</t>
  </si>
  <si>
    <t>05308004</t>
  </si>
  <si>
    <t>ANTIOQUIA - GIRARDOTA - CABILDO</t>
  </si>
  <si>
    <t>05308009</t>
  </si>
  <si>
    <t>CABILDO</t>
  </si>
  <si>
    <t>ANTIOQUIA - GIRARDOTA - LAS CUCHILLAS</t>
  </si>
  <si>
    <t>05308010</t>
  </si>
  <si>
    <t>LAS CUCHILLAS</t>
  </si>
  <si>
    <t>ANTIOQUIA - GIRARDOTA - JAMUNDÍ - ESCUELAS</t>
  </si>
  <si>
    <t>05308011</t>
  </si>
  <si>
    <t>JAMUNDÍ - ESCUELAS</t>
  </si>
  <si>
    <t>ANTIOQUIA - GIRARDOTA - JUAN COJO</t>
  </si>
  <si>
    <t>05308012</t>
  </si>
  <si>
    <t>JUAN COJO</t>
  </si>
  <si>
    <t>ANTIOQUIA - GIRARDOTA - LA CALLE</t>
  </si>
  <si>
    <t>05308013</t>
  </si>
  <si>
    <t>LA CALLE</t>
  </si>
  <si>
    <t>ANTIOQUIA - GIRARDOTA - SAN ESTEBAN</t>
  </si>
  <si>
    <t>05308014</t>
  </si>
  <si>
    <t>SAN ESTEBAN</t>
  </si>
  <si>
    <t>ANTIOQUIA - GIRARDOTA - EL PARAISO</t>
  </si>
  <si>
    <t>05308015</t>
  </si>
  <si>
    <t>ANTIOQUIA - GIRARDOTA - JAMUNDÍ - RIELES</t>
  </si>
  <si>
    <t>05308016</t>
  </si>
  <si>
    <t>JAMUNDÍ - RIELES</t>
  </si>
  <si>
    <t>ANTIOQUIA - GIRARDOTA - LOMA DE LOS OCHOA</t>
  </si>
  <si>
    <t>05308017</t>
  </si>
  <si>
    <t>LOMA DE LOS OCHOA</t>
  </si>
  <si>
    <t>ANTIOQUIA - GÓMEZ PLATA - GÓMEZ PLATA</t>
  </si>
  <si>
    <t>05310</t>
  </si>
  <si>
    <t>GÓMEZ PLATA</t>
  </si>
  <si>
    <t>05310000</t>
  </si>
  <si>
    <t>ANTIOQUIA - GÓMEZ PLATA - EL SALTO</t>
  </si>
  <si>
    <t>05310001</t>
  </si>
  <si>
    <t>EL SALTO</t>
  </si>
  <si>
    <t>ANTIOQUIA - GÓMEZ PLATA - SAN MATÍAS</t>
  </si>
  <si>
    <t>05310002</t>
  </si>
  <si>
    <t>SAN MATÍAS</t>
  </si>
  <si>
    <t>ANTIOQUIA - GÓMEZ PLATA - VEGA DE BOTERO</t>
  </si>
  <si>
    <t>05310004</t>
  </si>
  <si>
    <t>VEGA DE BOTERO</t>
  </si>
  <si>
    <t>ANTIOQUIA - GRANADA - GRANADA</t>
  </si>
  <si>
    <t>05313</t>
  </si>
  <si>
    <t>GRANADA</t>
  </si>
  <si>
    <t>05313000</t>
  </si>
  <si>
    <t>ANTIOQUIA - GRANADA - SANTA ANA</t>
  </si>
  <si>
    <t>05313001</t>
  </si>
  <si>
    <t>SANTA ANA</t>
  </si>
  <si>
    <t>ANTIOQUIA - GRANADA - LOS MEDIOS</t>
  </si>
  <si>
    <t>05313004</t>
  </si>
  <si>
    <t>LOS MEDIOS</t>
  </si>
  <si>
    <t>ANTIOQUIA - GUADALUPE - GUADALUPE</t>
  </si>
  <si>
    <t>05315</t>
  </si>
  <si>
    <t>GUADALUPE</t>
  </si>
  <si>
    <t>05315000</t>
  </si>
  <si>
    <t>ANTIOQUIA - GUADALUPE - GUANTEROS</t>
  </si>
  <si>
    <t>05315002</t>
  </si>
  <si>
    <t>GUANTEROS</t>
  </si>
  <si>
    <t>ANTIOQUIA - GUADALUPE - GUADALUPE IV</t>
  </si>
  <si>
    <t>05315007</t>
  </si>
  <si>
    <t>GUADALUPE IV</t>
  </si>
  <si>
    <t>ANTIOQUIA - GUADALUPE - BARRIO NUEVO</t>
  </si>
  <si>
    <t>05315008</t>
  </si>
  <si>
    <t>BARRIO NUEVO</t>
  </si>
  <si>
    <t>ANTIOQUIA - GUADALUPE - EL MACHETE</t>
  </si>
  <si>
    <t>05315009</t>
  </si>
  <si>
    <t>EL MACHETE</t>
  </si>
  <si>
    <t>ANTIOQUIA - GUARNE - GUARNE</t>
  </si>
  <si>
    <t>05318</t>
  </si>
  <si>
    <t>GUARNE</t>
  </si>
  <si>
    <t>05318000</t>
  </si>
  <si>
    <t>ANTIOQUIA - GUARNE - CHAPARRAL</t>
  </si>
  <si>
    <t>05318006</t>
  </si>
  <si>
    <t>CHAPARRAL</t>
  </si>
  <si>
    <t>ANTIOQUIA - GUARNE - SAN IGNACIO</t>
  </si>
  <si>
    <t>05318007</t>
  </si>
  <si>
    <t>SAN IGNACIO</t>
  </si>
  <si>
    <t>ANTIOQUIA - GUATAPÉ - GUATAPÉ</t>
  </si>
  <si>
    <t>05321</t>
  </si>
  <si>
    <t>GUATAPÉ</t>
  </si>
  <si>
    <t>05321000</t>
  </si>
  <si>
    <t>ANTIOQUIA - GUATAPÉ - EL ROBLE</t>
  </si>
  <si>
    <t>05321001</t>
  </si>
  <si>
    <t>EL ROBLE</t>
  </si>
  <si>
    <t>ANTIOQUIA - HELICONIA - HELICONIA</t>
  </si>
  <si>
    <t>05347</t>
  </si>
  <si>
    <t>HELICONIA</t>
  </si>
  <si>
    <t>05347000</t>
  </si>
  <si>
    <t>ANTIOQUIA - HELICONIA - ALTO DEL CORRAL</t>
  </si>
  <si>
    <t>05347001</t>
  </si>
  <si>
    <t>ALTO DEL CORRAL</t>
  </si>
  <si>
    <t>ANTIOQUIA - HELICONIA - PUEBLITO</t>
  </si>
  <si>
    <t>05347002</t>
  </si>
  <si>
    <t>PUEBLITO</t>
  </si>
  <si>
    <t>ANTIOQUIA - HELICONIA - LLANOS DE SAN JOSÉ</t>
  </si>
  <si>
    <t>05347003</t>
  </si>
  <si>
    <t>LLANOS DE SAN JOSÉ</t>
  </si>
  <si>
    <t>ANTIOQUIA - HELICONIA - GUAMAL</t>
  </si>
  <si>
    <t>05347009</t>
  </si>
  <si>
    <t>GUAMAL</t>
  </si>
  <si>
    <t>ANTIOQUIA - HISPANIA - HISPANIA</t>
  </si>
  <si>
    <t>05353</t>
  </si>
  <si>
    <t>HISPANIA</t>
  </si>
  <si>
    <t>05353000</t>
  </si>
  <si>
    <t>ANTIOQUIA - ITAGÜÍ - ITAGÜÍ</t>
  </si>
  <si>
    <t>05360</t>
  </si>
  <si>
    <t>ITAGÜÍ</t>
  </si>
  <si>
    <t>05360000</t>
  </si>
  <si>
    <t>ANTIOQUIA - ITAGÜÍ - LOS GÓMEZ</t>
  </si>
  <si>
    <t>05360001</t>
  </si>
  <si>
    <t>LOS GÓMEZ</t>
  </si>
  <si>
    <t>ANTIOQUIA - ITAGÜÍ - EL AJIZAL</t>
  </si>
  <si>
    <t>05360003</t>
  </si>
  <si>
    <t>EL AJIZAL</t>
  </si>
  <si>
    <t>ANTIOQUIA - ITAGÜÍ - EL PEDREGAL</t>
  </si>
  <si>
    <t>05360006</t>
  </si>
  <si>
    <t>EL PEDREGAL</t>
  </si>
  <si>
    <t>ANTIOQUIA - ITAGÜÍ - EL PORVENIR</t>
  </si>
  <si>
    <t>05360012</t>
  </si>
  <si>
    <t>EL PORVENIR</t>
  </si>
  <si>
    <t>ANTIOQUIA - ITAGÜÍ - EL PROGRESO</t>
  </si>
  <si>
    <t>05360013</t>
  </si>
  <si>
    <t>EL PROGRESO</t>
  </si>
  <si>
    <t>ANTIOQUIA - ITAGÜÍ - LA MARÍA</t>
  </si>
  <si>
    <t>05360014</t>
  </si>
  <si>
    <t>LA MARÍA</t>
  </si>
  <si>
    <t>ANTIOQUIA - ITUANGO - ITUANGO</t>
  </si>
  <si>
    <t>05361</t>
  </si>
  <si>
    <t>ITUANGO</t>
  </si>
  <si>
    <t>05361000</t>
  </si>
  <si>
    <t>ANTIOQUIA - ITUANGO - EL ARO - BUILÓPOLIS</t>
  </si>
  <si>
    <t>05361002</t>
  </si>
  <si>
    <t>EL ARO - BUILÓPOLIS</t>
  </si>
  <si>
    <t>ANTIOQUIA - ITUANGO - LA GRANJA</t>
  </si>
  <si>
    <t>05361003</t>
  </si>
  <si>
    <t>LA GRANJA</t>
  </si>
  <si>
    <t>ANTIOQUIA - ITUANGO - PASCUITA</t>
  </si>
  <si>
    <t>05361004</t>
  </si>
  <si>
    <t>PASCUITA</t>
  </si>
  <si>
    <t>ANTIOQUIA - ITUANGO - SANTA ANA</t>
  </si>
  <si>
    <t>05361005</t>
  </si>
  <si>
    <t>ANTIOQUIA - ITUANGO - SANTA LUCÍA</t>
  </si>
  <si>
    <t>05361006</t>
  </si>
  <si>
    <t>SANTA LUCÍA</t>
  </si>
  <si>
    <t>ANTIOQUIA - ITUANGO - SANTA RITA</t>
  </si>
  <si>
    <t>05361007</t>
  </si>
  <si>
    <t>ANTIOQUIA - ITUANGO - PÍO X</t>
  </si>
  <si>
    <t>05361018</t>
  </si>
  <si>
    <t>PÍO X</t>
  </si>
  <si>
    <t>ANTIOQUIA - JARDÍN - JARDÍN</t>
  </si>
  <si>
    <t>05364</t>
  </si>
  <si>
    <t>JARDÍN</t>
  </si>
  <si>
    <t>05364000</t>
  </si>
  <si>
    <t>ANTIOQUIA - JARDÍN - CRISTIANÍA</t>
  </si>
  <si>
    <t>05364001</t>
  </si>
  <si>
    <t>CRISTIANÍA</t>
  </si>
  <si>
    <t>ANTIOQUIA - JARDÍN - LA ARBOLEDA - LAS MACANAS</t>
  </si>
  <si>
    <t>05364002</t>
  </si>
  <si>
    <t>LA ARBOLEDA - LAS MACANAS</t>
  </si>
  <si>
    <t>ANTIOQUIA - JARDÍN - QUEBRADA BONITA</t>
  </si>
  <si>
    <t>05364006</t>
  </si>
  <si>
    <t>QUEBRADA BONITA</t>
  </si>
  <si>
    <t>ANTIOQUIA - JERICÓ - JERICÓ</t>
  </si>
  <si>
    <t>05368</t>
  </si>
  <si>
    <t>JERICÓ</t>
  </si>
  <si>
    <t>05368000</t>
  </si>
  <si>
    <t>ANTIOQUIA - JERICÓ - GUACAMAYAL</t>
  </si>
  <si>
    <t>05368005</t>
  </si>
  <si>
    <t>GUACAMAYAL</t>
  </si>
  <si>
    <t>ANTIOQUIA - JERICÓ - LOS PATIOS</t>
  </si>
  <si>
    <t>05368007</t>
  </si>
  <si>
    <t>LOS PATIOS</t>
  </si>
  <si>
    <t>ANTIOQUIA - LA CEJA - LA CEJA</t>
  </si>
  <si>
    <t>05376</t>
  </si>
  <si>
    <t>LA CEJA</t>
  </si>
  <si>
    <t>05376000</t>
  </si>
  <si>
    <t>ANTIOQUIA - LA CEJA - EL TAMBO</t>
  </si>
  <si>
    <t>05376002</t>
  </si>
  <si>
    <t>EL TAMBO</t>
  </si>
  <si>
    <t>ANTIOQUIA - LA CEJA - SAN JOSÉ</t>
  </si>
  <si>
    <t>05376003</t>
  </si>
  <si>
    <t>ANTIOQUIA - LA CEJA - SAN NICOLÁS</t>
  </si>
  <si>
    <t>05376005</t>
  </si>
  <si>
    <t>SAN NICOLÁS</t>
  </si>
  <si>
    <t>ANTIOQUIA - LA CEJA - SAN JUDAS</t>
  </si>
  <si>
    <t>05376006</t>
  </si>
  <si>
    <t>SAN JUDAS</t>
  </si>
  <si>
    <t>ANTIOQUIA - LA CEJA - TOLEDO</t>
  </si>
  <si>
    <t>05376008</t>
  </si>
  <si>
    <t>TOLEDO</t>
  </si>
  <si>
    <t>ANTIOQUIA - LA ESTRELLA - LA ESTRELLA</t>
  </si>
  <si>
    <t>05380</t>
  </si>
  <si>
    <t>LA ESTRELLA</t>
  </si>
  <si>
    <t>05380000</t>
  </si>
  <si>
    <t>ANTIOQUIA - LA ESTRELLA - LA TABLACITA</t>
  </si>
  <si>
    <t>05380007</t>
  </si>
  <si>
    <t>LA TABLACITA</t>
  </si>
  <si>
    <t>ANTIOQUIA - LA ESTRELLA - SAGRADA FAMILIA</t>
  </si>
  <si>
    <t>05380008</t>
  </si>
  <si>
    <t>SAGRADA FAMILIA</t>
  </si>
  <si>
    <t>ANTIOQUIA - LA ESTRELLA - SAN JOSÉ - MELEGUINDO</t>
  </si>
  <si>
    <t>05380009</t>
  </si>
  <si>
    <t>SAN JOSÉ - MELEGUINDO</t>
  </si>
  <si>
    <t>ANTIOQUIA - LA ESTRELLA - LA RAYA</t>
  </si>
  <si>
    <t>05380010</t>
  </si>
  <si>
    <t>ANTIOQUIA - LA ESTRELLA - SAN ISIDRO</t>
  </si>
  <si>
    <t>05380011</t>
  </si>
  <si>
    <t>SAN ISIDRO</t>
  </si>
  <si>
    <t>ANTIOQUIA - LA ESTRELLA - TARAPACÁ</t>
  </si>
  <si>
    <t>05380012</t>
  </si>
  <si>
    <t>TARAPACÁ</t>
  </si>
  <si>
    <t>ANTIOQUIA - LA ESTRELLA - SAN MIGUEL</t>
  </si>
  <si>
    <t>05380013</t>
  </si>
  <si>
    <t>SAN MIGUEL</t>
  </si>
  <si>
    <t>ANTIOQUIA - LA ESTRELLA - LA BERMEJALA</t>
  </si>
  <si>
    <t>05380019</t>
  </si>
  <si>
    <t>LA BERMEJALA</t>
  </si>
  <si>
    <t>ANTIOQUIA - LA ESTRELLA - PEÑAS BLANCAS</t>
  </si>
  <si>
    <t>05380021</t>
  </si>
  <si>
    <t>PEÑAS BLANCAS</t>
  </si>
  <si>
    <t>ANTIOQUIA - LA PINTADA - LA PINTADA</t>
  </si>
  <si>
    <t>05390</t>
  </si>
  <si>
    <t>LA PINTADA</t>
  </si>
  <si>
    <t>05390000</t>
  </si>
  <si>
    <t>ANTIOQUIA - LA PINTADA - LA BOCANA</t>
  </si>
  <si>
    <t>05390001</t>
  </si>
  <si>
    <t>LA BOCANA</t>
  </si>
  <si>
    <t>ANTIOQUIA - LA UNIÓN - LA UNIÓN</t>
  </si>
  <si>
    <t>05400</t>
  </si>
  <si>
    <t>05400000</t>
  </si>
  <si>
    <t>ANTIOQUIA - LA UNIÓN - MESOPOTAMIA</t>
  </si>
  <si>
    <t>05400001</t>
  </si>
  <si>
    <t>MESOPOTAMIA</t>
  </si>
  <si>
    <t>ANTIOQUIA - LA UNIÓN - LA CONCHA</t>
  </si>
  <si>
    <t>05400004</t>
  </si>
  <si>
    <t>LA CONCHA</t>
  </si>
  <si>
    <t>ANTIOQUIA - LIBORINA - LIBORINA</t>
  </si>
  <si>
    <t>05411</t>
  </si>
  <si>
    <t>LIBORINA</t>
  </si>
  <si>
    <t>05411000</t>
  </si>
  <si>
    <t>ANTIOQUIA - LIBORINA - EL CARMEN - LA VENTA</t>
  </si>
  <si>
    <t>05411001</t>
  </si>
  <si>
    <t>EL CARMEN - LA VENTA</t>
  </si>
  <si>
    <t>ANTIOQUIA - LIBORINA - LA HONDA</t>
  </si>
  <si>
    <t>05411002</t>
  </si>
  <si>
    <t>LA HONDA</t>
  </si>
  <si>
    <t>ANTIOQUIA - LIBORINA - LA MERCED (PLAYÓN)</t>
  </si>
  <si>
    <t>05411003</t>
  </si>
  <si>
    <t>LA MERCED (PLAYÓN)</t>
  </si>
  <si>
    <t>ANTIOQUIA - LIBORINA - SAN DIEGO (PLACITA)</t>
  </si>
  <si>
    <t>05411004</t>
  </si>
  <si>
    <t>SAN DIEGO (PLACITA)</t>
  </si>
  <si>
    <t>ANTIOQUIA - LIBORINA - CURITÍ</t>
  </si>
  <si>
    <t>05411005</t>
  </si>
  <si>
    <t>CURITÍ</t>
  </si>
  <si>
    <t>ANTIOQUIA - LIBORINA - CRISTÓBAL</t>
  </si>
  <si>
    <t>05411007</t>
  </si>
  <si>
    <t>CRISTÓBAL</t>
  </si>
  <si>
    <t>ANTIOQUIA - LIBORINA - PORVENIR</t>
  </si>
  <si>
    <t>05411012</t>
  </si>
  <si>
    <t>PORVENIR</t>
  </si>
  <si>
    <t>ANTIOQUIA - LIBORINA - PROVINCIAL</t>
  </si>
  <si>
    <t>05411013</t>
  </si>
  <si>
    <t>PROVINCIAL</t>
  </si>
  <si>
    <t>ANTIOQUIA - MACEO - MACEO</t>
  </si>
  <si>
    <t>05425</t>
  </si>
  <si>
    <t>MACEO</t>
  </si>
  <si>
    <t>05425000</t>
  </si>
  <si>
    <t>ANTIOQUIA - MACEO - LA SUSANA</t>
  </si>
  <si>
    <t>05425001</t>
  </si>
  <si>
    <t>LA SUSANA</t>
  </si>
  <si>
    <t>ANTIOQUIA - MACEO - LA FLORESTA</t>
  </si>
  <si>
    <t>05425003</t>
  </si>
  <si>
    <t>LA FLORESTA</t>
  </si>
  <si>
    <t>ANTIOQUIA - MACEO - SAN JOSÉ DEL NUS (JOSÉ DE NUESTRA SEÑORA)</t>
  </si>
  <si>
    <t>05425005</t>
  </si>
  <si>
    <t>SAN JOSÉ DEL NUS (JOSÉ DE NUESTRA SEÑORA)</t>
  </si>
  <si>
    <t>ANTIOQUIA - MARINILLA - MARINILLA</t>
  </si>
  <si>
    <t>05440</t>
  </si>
  <si>
    <t>MARINILLA</t>
  </si>
  <si>
    <t>05440000</t>
  </si>
  <si>
    <t>ANTIOQUIA - MONTEBELLO - MONTEBELLO</t>
  </si>
  <si>
    <t>05467</t>
  </si>
  <si>
    <t>MONTEBELLO</t>
  </si>
  <si>
    <t>05467000</t>
  </si>
  <si>
    <t>ANTIOQUIA - MONTEBELLO - SABALETAS</t>
  </si>
  <si>
    <t>05467001</t>
  </si>
  <si>
    <t>SABALETAS</t>
  </si>
  <si>
    <t>ANTIOQUIA - MONTEBELLO - LA GRANJA</t>
  </si>
  <si>
    <t>05467006</t>
  </si>
  <si>
    <t>ANTIOQUIA - MONTEBELLO - PIEDRA GALANA</t>
  </si>
  <si>
    <t>05467008</t>
  </si>
  <si>
    <t>PIEDRA GALANA</t>
  </si>
  <si>
    <t>ANTIOQUIA - MURINDÓ - MURINDÓ</t>
  </si>
  <si>
    <t>05475</t>
  </si>
  <si>
    <t>MURINDÓ</t>
  </si>
  <si>
    <t>05475000</t>
  </si>
  <si>
    <t>ANTIOQUIA - MURINDÓ - OPOGADO</t>
  </si>
  <si>
    <t>05475001</t>
  </si>
  <si>
    <t>OPOGADO</t>
  </si>
  <si>
    <t>ANTIOQUIA - MURINDÓ - JEDEGA</t>
  </si>
  <si>
    <t>05475005</t>
  </si>
  <si>
    <t>JEDEGA</t>
  </si>
  <si>
    <t>ANTIOQUIA - MURINDÓ - TADÍA</t>
  </si>
  <si>
    <t>05475006</t>
  </si>
  <si>
    <t>TADÍA</t>
  </si>
  <si>
    <t>ANTIOQUIA - MURINDÓ - BEBARAMEÑO</t>
  </si>
  <si>
    <t>05475007</t>
  </si>
  <si>
    <t>BEBARAMEÑO</t>
  </si>
  <si>
    <t>ANTIOQUIA - MUTATÁ - MUTATÁ</t>
  </si>
  <si>
    <t>05480</t>
  </si>
  <si>
    <t>MUTATÁ</t>
  </si>
  <si>
    <t>05480000</t>
  </si>
  <si>
    <t>ANTIOQUIA - MUTATÁ - BEJUQUILLO</t>
  </si>
  <si>
    <t>05480001</t>
  </si>
  <si>
    <t>BEJUQUILLO</t>
  </si>
  <si>
    <t>ANTIOQUIA - MUTATÁ - PAVARANDOCITO</t>
  </si>
  <si>
    <t>05480002</t>
  </si>
  <si>
    <t>PAVARANDOCITO</t>
  </si>
  <si>
    <t>ANTIOQUIA - MUTATÁ - VILLA ARTEAGA</t>
  </si>
  <si>
    <t>05480003</t>
  </si>
  <si>
    <t>VILLA ARTEAGA</t>
  </si>
  <si>
    <t>ANTIOQUIA - MUTATÁ - PAVARANDO GRANDE</t>
  </si>
  <si>
    <t>05480004</t>
  </si>
  <si>
    <t>PAVARANDO GRANDE</t>
  </si>
  <si>
    <t>ANTIOQUIA - MUTATÁ - CAUCHERAS</t>
  </si>
  <si>
    <t>05480006</t>
  </si>
  <si>
    <t>CAUCHERAS</t>
  </si>
  <si>
    <t>ANTIOQUIA - NARIÑO - NARIÑO</t>
  </si>
  <si>
    <t>05483</t>
  </si>
  <si>
    <t>NARIÑO</t>
  </si>
  <si>
    <t>05483000</t>
  </si>
  <si>
    <t>ANTIOQUIA - NARIÑO - PUERTO VENUS</t>
  </si>
  <si>
    <t>05483001</t>
  </si>
  <si>
    <t>PUERTO VENUS</t>
  </si>
  <si>
    <t>ANTIOQUIA - NECOCLÍ - NECOCLÍ</t>
  </si>
  <si>
    <t>05490</t>
  </si>
  <si>
    <t>NECOCLÍ</t>
  </si>
  <si>
    <t>05490000</t>
  </si>
  <si>
    <t>ANTIOQUIA - NECOCLÍ - EL TOTUMO</t>
  </si>
  <si>
    <t>05490001</t>
  </si>
  <si>
    <t>EL TOTUMO</t>
  </si>
  <si>
    <t>ANTIOQUIA - NECOCLÍ - MULATOS</t>
  </si>
  <si>
    <t>05490002</t>
  </si>
  <si>
    <t>MULATOS</t>
  </si>
  <si>
    <t>ANTIOQUIA - NECOCLÍ - PUEBLO NUEVO</t>
  </si>
  <si>
    <t>05490003</t>
  </si>
  <si>
    <t>ANTIOQUIA - NECOCLÍ - ZAPATA</t>
  </si>
  <si>
    <t>05490004</t>
  </si>
  <si>
    <t>ZAPATA</t>
  </si>
  <si>
    <t>ANTIOQUIA - NECOCLÍ - CARIBIA</t>
  </si>
  <si>
    <t>05490005</t>
  </si>
  <si>
    <t>CARIBIA</t>
  </si>
  <si>
    <t>ANTIOQUIA - NECOCLÍ - VEREDA CASA BLANCA</t>
  </si>
  <si>
    <t>05490006</t>
  </si>
  <si>
    <t>VEREDA CASA BLANCA</t>
  </si>
  <si>
    <t>ANTIOQUIA - NECOCLÍ - VEREDA EL BOBAL</t>
  </si>
  <si>
    <t>05490007</t>
  </si>
  <si>
    <t>VEREDA EL BOBAL</t>
  </si>
  <si>
    <t>ANTIOQUIA - NECOCLÍ - LAS CHANGAS</t>
  </si>
  <si>
    <t>05490008</t>
  </si>
  <si>
    <t>LAS CHANGAS</t>
  </si>
  <si>
    <t>ANTIOQUIA - NECOCLÍ - EL MELLITO</t>
  </si>
  <si>
    <t>05490009</t>
  </si>
  <si>
    <t>EL MELLITO</t>
  </si>
  <si>
    <t>ANTIOQUIA - NECOCLÍ - BRISAS DEL RÍO</t>
  </si>
  <si>
    <t>05490010</t>
  </si>
  <si>
    <t>BRISAS DEL RÍO</t>
  </si>
  <si>
    <t>ANTIOQUIA - NECOCLÍ - CARLOS ARRIBA</t>
  </si>
  <si>
    <t>05490011</t>
  </si>
  <si>
    <t>CARLOS ARRIBA</t>
  </si>
  <si>
    <t>ANTIOQUIA - NECOCLÍ - EL VOLAO</t>
  </si>
  <si>
    <t>05490012</t>
  </si>
  <si>
    <t>EL VOLAO</t>
  </si>
  <si>
    <t>ANTIOQUIA - NECOCLÍ - LA COMARCA</t>
  </si>
  <si>
    <t>05490013</t>
  </si>
  <si>
    <t>LA COMARCA</t>
  </si>
  <si>
    <t>ANTIOQUIA - NECOCLÍ - LOMA DE PIEDRA</t>
  </si>
  <si>
    <t>05490014</t>
  </si>
  <si>
    <t>LOMA DE PIEDRA</t>
  </si>
  <si>
    <t>ANTIOQUIA - NECOCLÍ - MELLO VILLAVICENCIO</t>
  </si>
  <si>
    <t>05490015</t>
  </si>
  <si>
    <t>MELLO VILLAVICENCIO</t>
  </si>
  <si>
    <t>ANTIOQUIA - NECOCLÍ - TULAPITA</t>
  </si>
  <si>
    <t>05490016</t>
  </si>
  <si>
    <t>TULAPITA</t>
  </si>
  <si>
    <t>ANTIOQUIA - NECOCLÍ - VALE PAVA</t>
  </si>
  <si>
    <t>05490018</t>
  </si>
  <si>
    <t>VALE PAVA</t>
  </si>
  <si>
    <t>ANTIOQUIA - NECHÍ - NECHÍ</t>
  </si>
  <si>
    <t>05495</t>
  </si>
  <si>
    <t>NECHÍ</t>
  </si>
  <si>
    <t>05495000</t>
  </si>
  <si>
    <t>ANTIOQUIA - NECHÍ - BIJAGUAL</t>
  </si>
  <si>
    <t>05495001</t>
  </si>
  <si>
    <t>BIJAGUAL</t>
  </si>
  <si>
    <t>ANTIOQUIA - NECHÍ - COLORADO</t>
  </si>
  <si>
    <t>05495002</t>
  </si>
  <si>
    <t>COLORADO</t>
  </si>
  <si>
    <t>ANTIOQUIA - NECHÍ - LA CONCHA</t>
  </si>
  <si>
    <t>05495003</t>
  </si>
  <si>
    <t>ANTIOQUIA - NECHÍ - LAS FLORES</t>
  </si>
  <si>
    <t>05495004</t>
  </si>
  <si>
    <t>LAS FLORES</t>
  </si>
  <si>
    <t>ANTIOQUIA - NECHÍ - CARGUEROS</t>
  </si>
  <si>
    <t>05495005</t>
  </si>
  <si>
    <t>CARGUEROS</t>
  </si>
  <si>
    <t>ANTIOQUIA - OLAYA - OLAYA</t>
  </si>
  <si>
    <t>05501</t>
  </si>
  <si>
    <t>OLAYA</t>
  </si>
  <si>
    <t>05501000</t>
  </si>
  <si>
    <t>ANTIOQUIA - OLAYA - LLANADAS</t>
  </si>
  <si>
    <t>05501001</t>
  </si>
  <si>
    <t>ANTIOQUIA - OLAYA - SUCRE</t>
  </si>
  <si>
    <t>05501002</t>
  </si>
  <si>
    <t>ANTIOQUIA - OLAYA - QUEBRADA SECA</t>
  </si>
  <si>
    <t>05501004</t>
  </si>
  <si>
    <t>QUEBRADA SECA</t>
  </si>
  <si>
    <t>ANTIOQUIA - PEÑOL - PEÑOL</t>
  </si>
  <si>
    <t>05541</t>
  </si>
  <si>
    <t>PEÑOL</t>
  </si>
  <si>
    <t>05541000</t>
  </si>
  <si>
    <t>ANTIOQUIA - PEQUE - PEQUE</t>
  </si>
  <si>
    <t>05543</t>
  </si>
  <si>
    <t>PEQUE</t>
  </si>
  <si>
    <t>05543000</t>
  </si>
  <si>
    <t>ANTIOQUIA - PEQUE - BARBACOAS</t>
  </si>
  <si>
    <t>05543001</t>
  </si>
  <si>
    <t>BARBACOAS</t>
  </si>
  <si>
    <t>ANTIOQUIA - PEQUE - LOS LLANOS</t>
  </si>
  <si>
    <t>05543003</t>
  </si>
  <si>
    <t>LOS LLANOS</t>
  </si>
  <si>
    <t>ANTIOQUIA - PUEBLORRICO - PUEBLORRICO</t>
  </si>
  <si>
    <t>05576</t>
  </si>
  <si>
    <t>PUEBLORRICO</t>
  </si>
  <si>
    <t>05576000</t>
  </si>
  <si>
    <t>ANTIOQUIA - PUERTO BERRÍO - PUERTO BERRÍO</t>
  </si>
  <si>
    <t>05579</t>
  </si>
  <si>
    <t>PUERTO BERRÍO</t>
  </si>
  <si>
    <t>05579000</t>
  </si>
  <si>
    <t>ANTIOQUIA - PUERTO BERRÍO - PUERTO MURILLO</t>
  </si>
  <si>
    <t>05579001</t>
  </si>
  <si>
    <t>PUERTO MURILLO</t>
  </si>
  <si>
    <t>ANTIOQUIA - PUERTO BERRÍO - VIRGINIAS</t>
  </si>
  <si>
    <t>05579002</t>
  </si>
  <si>
    <t>VIRGINIAS</t>
  </si>
  <si>
    <t>ANTIOQUIA - PUERTO BERRÍO - CABAÑAS</t>
  </si>
  <si>
    <t>05579003</t>
  </si>
  <si>
    <t>CABAÑAS</t>
  </si>
  <si>
    <t>ANTIOQUIA - PUERTO BERRÍO - EL BRASIL</t>
  </si>
  <si>
    <t>05579004</t>
  </si>
  <si>
    <t>EL BRASIL</t>
  </si>
  <si>
    <t>ANTIOQUIA - PUERTO BERRÍO - LA CRISTALINA</t>
  </si>
  <si>
    <t>05579005</t>
  </si>
  <si>
    <t>LA CRISTALINA</t>
  </si>
  <si>
    <t>ANTIOQUIA - PUERTO BERRÍO - MALENA</t>
  </si>
  <si>
    <t>05579009</t>
  </si>
  <si>
    <t>MALENA</t>
  </si>
  <si>
    <t>ANTIOQUIA - PUERTO BERRÍO - CALERA</t>
  </si>
  <si>
    <t>05579010</t>
  </si>
  <si>
    <t>CALERA</t>
  </si>
  <si>
    <t>ANTIOQUIA - PUERTO BERRÍO - BODEGAS</t>
  </si>
  <si>
    <t>05579011</t>
  </si>
  <si>
    <t>BODEGAS</t>
  </si>
  <si>
    <t>ANTIOQUIA - PUERTO BERRÍO - DORADO - CALAMAR</t>
  </si>
  <si>
    <t>05579012</t>
  </si>
  <si>
    <t>DORADO - CALAMAR</t>
  </si>
  <si>
    <t>ANTIOQUIA - PUERTO BERRÍO - LA CARLOTA</t>
  </si>
  <si>
    <t>05579013</t>
  </si>
  <si>
    <t>LA CARLOTA</t>
  </si>
  <si>
    <t>ANTIOQUIA - PUERTO BERRÍO - MINAS DEL VAPOR</t>
  </si>
  <si>
    <t>05579014</t>
  </si>
  <si>
    <t>MINAS DEL VAPOR</t>
  </si>
  <si>
    <t>ANTIOQUIA - PUERTO BERRÍO - SANTA MARTINA</t>
  </si>
  <si>
    <t>05579015</t>
  </si>
  <si>
    <t>SANTA MARTINA</t>
  </si>
  <si>
    <t>ANTIOQUIA - PUERTO NARE - PUERTO NARE</t>
  </si>
  <si>
    <t>05585</t>
  </si>
  <si>
    <t>PUERTO NARE</t>
  </si>
  <si>
    <t>05585000</t>
  </si>
  <si>
    <t>ANTIOQUIA - PUERTO NARE - ARABIA</t>
  </si>
  <si>
    <t>05585001</t>
  </si>
  <si>
    <t>ARABIA</t>
  </si>
  <si>
    <t>ANTIOQUIA - PUERTO NARE - LOS DELIRIOS</t>
  </si>
  <si>
    <t>05585002</t>
  </si>
  <si>
    <t>LOS DELIRIOS</t>
  </si>
  <si>
    <t>ANTIOQUIA - PUERTO NARE - LA SIERRA</t>
  </si>
  <si>
    <t>05585003</t>
  </si>
  <si>
    <t>LA SIERRA</t>
  </si>
  <si>
    <t>ANTIOQUIA - PUERTO NARE - LA UNIÓN</t>
  </si>
  <si>
    <t>05585004</t>
  </si>
  <si>
    <t>ANTIOQUIA - PUERTO NARE - LA PESCA</t>
  </si>
  <si>
    <t>05585006</t>
  </si>
  <si>
    <t>LA PESCA</t>
  </si>
  <si>
    <t>ANTIOQUIA - PUERTO NARE - LAS ANGELITAS</t>
  </si>
  <si>
    <t>05585008</t>
  </si>
  <si>
    <t>LAS ANGELITAS</t>
  </si>
  <si>
    <t>ANTIOQUIA - PUERTO NARE - LA CLARA</t>
  </si>
  <si>
    <t>05585009</t>
  </si>
  <si>
    <t>ANTIOQUIA - PUERTO NARE - EL PRODIGIO</t>
  </si>
  <si>
    <t>05585010</t>
  </si>
  <si>
    <t>EL PRODIGIO</t>
  </si>
  <si>
    <t>ANTIOQUIA - PUERTO TRIUNFO - PUERTO TRIUNFO</t>
  </si>
  <si>
    <t>05591</t>
  </si>
  <si>
    <t>PUERTO TRIUNFO</t>
  </si>
  <si>
    <t>05591000</t>
  </si>
  <si>
    <t>ANTIOQUIA - PUERTO TRIUNFO - PUERTO PERALES NUEVO</t>
  </si>
  <si>
    <t>05591002</t>
  </si>
  <si>
    <t>PUERTO PERALES NUEVO</t>
  </si>
  <si>
    <t>ANTIOQUIA - PUERTO TRIUNFO - ESTACIÓN COCORNÁ</t>
  </si>
  <si>
    <t>05591003</t>
  </si>
  <si>
    <t>ESTACIÓN COCORNÁ</t>
  </si>
  <si>
    <t>ANTIOQUIA - PUERTO TRIUNFO - DORADAL</t>
  </si>
  <si>
    <t>05591004</t>
  </si>
  <si>
    <t>DORADAL</t>
  </si>
  <si>
    <t>ANTIOQUIA - PUERTO TRIUNFO - LA MERCEDES</t>
  </si>
  <si>
    <t>05591005</t>
  </si>
  <si>
    <t>LA MERCEDES</t>
  </si>
  <si>
    <t>ANTIOQUIA - PUERTO TRIUNFO - ESTACIÓN PITA</t>
  </si>
  <si>
    <t>05591007</t>
  </si>
  <si>
    <t>ESTACIÓN PITA</t>
  </si>
  <si>
    <t>ANTIOQUIA - PUERTO TRIUNFO - LA FLORIDA</t>
  </si>
  <si>
    <t>05591008</t>
  </si>
  <si>
    <t>LA FLORIDA</t>
  </si>
  <si>
    <t>ANTIOQUIA - PUERTO TRIUNFO - SANTIAGO BERRIO</t>
  </si>
  <si>
    <t>05591009</t>
  </si>
  <si>
    <t>SANTIAGO BERRIO</t>
  </si>
  <si>
    <t>ANTIOQUIA - PUERTO TRIUNFO - EL ALTO DEL POLLO</t>
  </si>
  <si>
    <t>05591010</t>
  </si>
  <si>
    <t>EL ALTO DEL POLLO</t>
  </si>
  <si>
    <t>ANTIOQUIA - PUERTO TRIUNFO - TRES RANCHOS</t>
  </si>
  <si>
    <t>05591011</t>
  </si>
  <si>
    <t>TRES RANCHOS</t>
  </si>
  <si>
    <t>ANTIOQUIA - REMEDIOS - REMEDIOS</t>
  </si>
  <si>
    <t>05604</t>
  </si>
  <si>
    <t>REMEDIOS</t>
  </si>
  <si>
    <t>05604000</t>
  </si>
  <si>
    <t>ANTIOQUIA - REMEDIOS - LA CRUZADA</t>
  </si>
  <si>
    <t>05604001</t>
  </si>
  <si>
    <t>LA CRUZADA</t>
  </si>
  <si>
    <t>ANTIOQUIA - REMEDIOS - SANTA ISABEL</t>
  </si>
  <si>
    <t>05604003</t>
  </si>
  <si>
    <t>SANTA ISABEL</t>
  </si>
  <si>
    <t>ANTIOQUIA - REMEDIOS - OTÚ</t>
  </si>
  <si>
    <t>05604005</t>
  </si>
  <si>
    <t>OTÚ</t>
  </si>
  <si>
    <t>ANTIOQUIA - REMEDIOS - CAÑAVERAL</t>
  </si>
  <si>
    <t>05604007</t>
  </si>
  <si>
    <t>CAÑAVERAL</t>
  </si>
  <si>
    <t>ANTIOQUIA - REMEDIOS - MARTANA</t>
  </si>
  <si>
    <t>05604008</t>
  </si>
  <si>
    <t>MARTANA</t>
  </si>
  <si>
    <t>ANTIOQUIA - REMEDIOS - RÍO BAGRE</t>
  </si>
  <si>
    <t>05604009</t>
  </si>
  <si>
    <t>RÍO BAGRE</t>
  </si>
  <si>
    <t>ANTIOQUIA - REMEDIOS - CAMPO VIJAO</t>
  </si>
  <si>
    <t>05604010</t>
  </si>
  <si>
    <t>CAMPO VIJAO</t>
  </si>
  <si>
    <t>ANTIOQUIA - REMEDIOS - CHORRO DE LAGRIMAS</t>
  </si>
  <si>
    <t>05604011</t>
  </si>
  <si>
    <t>CHORRO DE LAGRIMAS</t>
  </si>
  <si>
    <t>ANTIOQUIA - RETIRO - RETIRO</t>
  </si>
  <si>
    <t>05607</t>
  </si>
  <si>
    <t>RETIRO</t>
  </si>
  <si>
    <t>05607000</t>
  </si>
  <si>
    <t>ANTIOQUIA - RETIRO - ALTO DE CARRIZALES</t>
  </si>
  <si>
    <t>05607003</t>
  </si>
  <si>
    <t>ALTO DE CARRIZALES</t>
  </si>
  <si>
    <t>ANTIOQUIA - RETIRO - DON DIEGO</t>
  </si>
  <si>
    <t>05607004</t>
  </si>
  <si>
    <t>DON DIEGO</t>
  </si>
  <si>
    <t>ANTIOQUIA - RETIRO - EL CHUSCAL LA CAMPANITA</t>
  </si>
  <si>
    <t>05607005</t>
  </si>
  <si>
    <t>EL CHUSCAL LA CAMPANITA</t>
  </si>
  <si>
    <t>ANTIOQUIA - RETIRO - LOS SALADOS</t>
  </si>
  <si>
    <t>05607007</t>
  </si>
  <si>
    <t>LOS SALADOS</t>
  </si>
  <si>
    <t>ANTIOQUIA - RETIRO - EL PORTENTO</t>
  </si>
  <si>
    <t>05607009</t>
  </si>
  <si>
    <t>EL PORTENTO</t>
  </si>
  <si>
    <t>ANTIOQUIA - RETIRO - CARRIZALES LA BORRASCOSA</t>
  </si>
  <si>
    <t>05607013</t>
  </si>
  <si>
    <t>CARRIZALES LA BORRASCOSA</t>
  </si>
  <si>
    <t>ANTIOQUIA - RIONEGRO - RIONEGRO</t>
  </si>
  <si>
    <t>05615</t>
  </si>
  <si>
    <t>RIONEGRO</t>
  </si>
  <si>
    <t>05615000</t>
  </si>
  <si>
    <t>ANTIOQUIA - RIONEGRO - EL TABLAZO</t>
  </si>
  <si>
    <t>05615002</t>
  </si>
  <si>
    <t>EL TABLAZO</t>
  </si>
  <si>
    <t>ANTIOQUIA - RIONEGRO - CABECERAS DE LLANO GRANDE</t>
  </si>
  <si>
    <t>05615009</t>
  </si>
  <si>
    <t>CABECERAS DE LLANO GRANDE</t>
  </si>
  <si>
    <t>ANTIOQUIA - RIONEGRO - PONTEZUELA</t>
  </si>
  <si>
    <t>05615013</t>
  </si>
  <si>
    <t>PONTEZUELA</t>
  </si>
  <si>
    <t>ANTIOQUIA - RIONEGRO - ALTO BONITO</t>
  </si>
  <si>
    <t>05615014</t>
  </si>
  <si>
    <t>ALTO BONITO</t>
  </si>
  <si>
    <t>ANTIOQUIA - RIONEGRO - LA MOSCA</t>
  </si>
  <si>
    <t>05615017</t>
  </si>
  <si>
    <t>LA MOSCA</t>
  </si>
  <si>
    <t>ANTIOQUIA - RIONEGRO - BARRO BLANCO</t>
  </si>
  <si>
    <t>05615025</t>
  </si>
  <si>
    <t>ANTIOQUIA - RIONEGRO - CONDOMINIO CAMPESTRE LAGO GRANDE</t>
  </si>
  <si>
    <t>05615026</t>
  </si>
  <si>
    <t>CONDOMINIO CAMPESTRE LAGO GRANDE</t>
  </si>
  <si>
    <t>ANTIOQUIA - RIONEGRO - CONDOMINIO EL REMANSO</t>
  </si>
  <si>
    <t>05615027</t>
  </si>
  <si>
    <t>CONDOMINIO EL REMANSO</t>
  </si>
  <si>
    <t>ANTIOQUIA - RIONEGRO - CONDOMINIO SIERRAS DE MAYORI</t>
  </si>
  <si>
    <t>05615028</t>
  </si>
  <si>
    <t>CONDOMINIO SIERRAS DE MAYORI</t>
  </si>
  <si>
    <t>ANTIOQUIA - RIONEGRO - CONDOMINIO VILLAS DE LLANO GRANDE</t>
  </si>
  <si>
    <t>05615029</t>
  </si>
  <si>
    <t>CONDOMINIO VILLAS DE LLANO GRANDE</t>
  </si>
  <si>
    <t>ANTIOQUIA - RIONEGRO - GALICIA PARTE ALTA</t>
  </si>
  <si>
    <t>05615030</t>
  </si>
  <si>
    <t>GALICIA PARTE ALTA</t>
  </si>
  <si>
    <t>ANTIOQUIA - RIONEGRO - GALICIA PARTE BAJA</t>
  </si>
  <si>
    <t>05615031</t>
  </si>
  <si>
    <t>GALICIA PARTE BAJA</t>
  </si>
  <si>
    <t>ANTIOQUIA - RIONEGRO - JAMAICA PARCELACION CAMPESTRE</t>
  </si>
  <si>
    <t>05615032</t>
  </si>
  <si>
    <t>JAMAICA PARCELACION CAMPESTRE</t>
  </si>
  <si>
    <t>ANTIOQUIA - RIONEGRO - PARCELACIÓN AGUA LUNA DE ORIENTE</t>
  </si>
  <si>
    <t>05615033</t>
  </si>
  <si>
    <t>PARCELACIÓN AGUA LUNA DE ORIENTE</t>
  </si>
  <si>
    <t>ANTIOQUIA - RIONEGRO - PARCELACION ANDALUCIA</t>
  </si>
  <si>
    <t>05615034</t>
  </si>
  <si>
    <t>PARCELACION ANDALUCIA</t>
  </si>
  <si>
    <t>ANTIOQUIA - RIONEGRO - PARCELACION CAMELOT</t>
  </si>
  <si>
    <t>05615035</t>
  </si>
  <si>
    <t>PARCELACION CAMELOT</t>
  </si>
  <si>
    <t>ANTIOQUIA - RIONEGRO - PARCELACIÓN COCUYO</t>
  </si>
  <si>
    <t>05615036</t>
  </si>
  <si>
    <t>PARCELACIÓN COCUYO</t>
  </si>
  <si>
    <t>ANTIOQUIA - RIONEGRO - PARCELACIÓN COLINAS DE PAIMADÓ</t>
  </si>
  <si>
    <t>05615037</t>
  </si>
  <si>
    <t>PARCELACIÓN COLINAS DE PAIMADÓ</t>
  </si>
  <si>
    <t>ANTIOQUIA - RIONEGRO - PARCELACIÓN LA QUERENCIA</t>
  </si>
  <si>
    <t>05615039</t>
  </si>
  <si>
    <t>PARCELACIÓN LA QUERENCIA</t>
  </si>
  <si>
    <t>ANTIOQUIA - RIONEGRO - PARCELACION SANTA MARIA DEL LLANO</t>
  </si>
  <si>
    <t>05615043</t>
  </si>
  <si>
    <t>PARCELACION SANTA MARIA DEL LLANO</t>
  </si>
  <si>
    <t>ANTIOQUIA - RIONEGRO - PARCELACIÓN TORRE MOLINOS</t>
  </si>
  <si>
    <t>05615045</t>
  </si>
  <si>
    <t>PARCELACIÓN TORRE MOLINOS</t>
  </si>
  <si>
    <t>ANTIOQUIA - RIONEGRO - PARCELACIÓN TOSCANA</t>
  </si>
  <si>
    <t>05615046</t>
  </si>
  <si>
    <t>PARCELACIÓN TOSCANA</t>
  </si>
  <si>
    <t>ANTIOQUIA - RIONEGRO - PARCELACIÓN VEGAS DE GUADALCANAL</t>
  </si>
  <si>
    <t>05615047</t>
  </si>
  <si>
    <t>PARCELACIÓN VEGAS DE GUADALCANAL</t>
  </si>
  <si>
    <t>ANTIOQUIA - SABANALARGA - SABANALARGA</t>
  </si>
  <si>
    <t>05628</t>
  </si>
  <si>
    <t>SABANALARGA</t>
  </si>
  <si>
    <t>05628000</t>
  </si>
  <si>
    <t>ANTIOQUIA - SABANALARGA - EL JUNCO</t>
  </si>
  <si>
    <t>05628001</t>
  </si>
  <si>
    <t>EL JUNCO</t>
  </si>
  <si>
    <t>ANTIOQUIA - SABANALARGA - EL ORO</t>
  </si>
  <si>
    <t>05628002</t>
  </si>
  <si>
    <t>EL ORO</t>
  </si>
  <si>
    <t>ANTIOQUIA - SABANALARGA - EL SOCORRO</t>
  </si>
  <si>
    <t>05628004</t>
  </si>
  <si>
    <t>ANTIOQUIA - SABANALARGA - MEMBRILLAL</t>
  </si>
  <si>
    <t>05628007</t>
  </si>
  <si>
    <t>MEMBRILLAL</t>
  </si>
  <si>
    <t>ANTIOQUIA - SABANETA - SABANETA</t>
  </si>
  <si>
    <t>05631</t>
  </si>
  <si>
    <t>SABANETA</t>
  </si>
  <si>
    <t>05631000</t>
  </si>
  <si>
    <t>ANTIOQUIA - SABANETA - MARÍA AUXILIADORA</t>
  </si>
  <si>
    <t>05631001</t>
  </si>
  <si>
    <t>MARÍA AUXILIADORA</t>
  </si>
  <si>
    <t>ANTIOQUIA - SABANETA - CAÑAVERALEJO</t>
  </si>
  <si>
    <t>05631002</t>
  </si>
  <si>
    <t>CAÑAVERALEJO</t>
  </si>
  <si>
    <t>ANTIOQUIA - SABANETA - SAN ISIDRO</t>
  </si>
  <si>
    <t>05631006</t>
  </si>
  <si>
    <t>ANTIOQUIA - SABANETA - LA INMACULADA</t>
  </si>
  <si>
    <t>05631007</t>
  </si>
  <si>
    <t>LA INMACULADA</t>
  </si>
  <si>
    <t>ANTIOQUIA - SABANETA - PAN DE AZÚCAR</t>
  </si>
  <si>
    <t>05631008</t>
  </si>
  <si>
    <t>PAN DE AZÚCAR</t>
  </si>
  <si>
    <t>ANTIOQUIA - SABANETA - LA DOCTORA</t>
  </si>
  <si>
    <t>05631009</t>
  </si>
  <si>
    <t>LA DOCTORA</t>
  </si>
  <si>
    <t>ANTIOQUIA - SABANETA - LAS LOMITAS</t>
  </si>
  <si>
    <t>05631010</t>
  </si>
  <si>
    <t>LAS LOMITAS</t>
  </si>
  <si>
    <t>ANTIOQUIA - SABANETA - LOMA DE LOS HENAO</t>
  </si>
  <si>
    <t>05631013</t>
  </si>
  <si>
    <t>LOMA DE LOS HENAO</t>
  </si>
  <si>
    <t>ANTIOQUIA - SALGAR - SALGAR</t>
  </si>
  <si>
    <t>05642</t>
  </si>
  <si>
    <t>SALGAR</t>
  </si>
  <si>
    <t>05642000</t>
  </si>
  <si>
    <t>ANTIOQUIA - SALGAR - EL CONCILIO</t>
  </si>
  <si>
    <t>05642001</t>
  </si>
  <si>
    <t>EL CONCILIO</t>
  </si>
  <si>
    <t>ANTIOQUIA - SALGAR - LA CÁMARA</t>
  </si>
  <si>
    <t>05642002</t>
  </si>
  <si>
    <t>LA CÁMARA</t>
  </si>
  <si>
    <t>ANTIOQUIA - SALGAR - LA MARGARITA</t>
  </si>
  <si>
    <t>05642003</t>
  </si>
  <si>
    <t>LA MARGARITA</t>
  </si>
  <si>
    <t>ANTIOQUIA - SALGAR - PEÑALISA</t>
  </si>
  <si>
    <t>05642010</t>
  </si>
  <si>
    <t>PEÑALISA</t>
  </si>
  <si>
    <t>ANTIOQUIA - SAN ANDRÉS DE CUERQUÍA - SAN ANDRÉS DE CUERQUÍA</t>
  </si>
  <si>
    <t>05647</t>
  </si>
  <si>
    <t>SAN ANDRÉS DE CUERQUÍA</t>
  </si>
  <si>
    <t>05647000</t>
  </si>
  <si>
    <t>ANTIOQUIA - SAN CARLOS - SAN CARLOS</t>
  </si>
  <si>
    <t>05649</t>
  </si>
  <si>
    <t>SAN CARLOS</t>
  </si>
  <si>
    <t>05649000</t>
  </si>
  <si>
    <t>ANTIOQUIA - SAN CARLOS - EL JORDÁN</t>
  </si>
  <si>
    <t>05649001</t>
  </si>
  <si>
    <t>EL JORDÁN</t>
  </si>
  <si>
    <t>ANTIOQUIA - SAN CARLOS - SAMANÁ</t>
  </si>
  <si>
    <t>05649002</t>
  </si>
  <si>
    <t>SAMANÁ</t>
  </si>
  <si>
    <t>ANTIOQUIA - SAN CARLOS - PUERTO GARZA</t>
  </si>
  <si>
    <t>05649005</t>
  </si>
  <si>
    <t>PUERTO GARZA</t>
  </si>
  <si>
    <t>ANTIOQUIA - SAN CARLOS - DOS QUEBRADAS</t>
  </si>
  <si>
    <t>05649012</t>
  </si>
  <si>
    <t>DOS QUEBRADAS</t>
  </si>
  <si>
    <t>ANTIOQUIA - SAN CARLOS - LA HONDITA</t>
  </si>
  <si>
    <t>05649013</t>
  </si>
  <si>
    <t>LA HONDITA</t>
  </si>
  <si>
    <t>ANTIOQUIA - SAN CARLOS - VALLEJUELO</t>
  </si>
  <si>
    <t>05649014</t>
  </si>
  <si>
    <t>VALLEJUELO</t>
  </si>
  <si>
    <t>ANTIOQUIA - SAN FRANCISCO - SAN FRANCISCO</t>
  </si>
  <si>
    <t>05652</t>
  </si>
  <si>
    <t>SAN FRANCISCO</t>
  </si>
  <si>
    <t>05652000</t>
  </si>
  <si>
    <t>ANTIOQUIA - SAN FRANCISCO - AQUITANIA</t>
  </si>
  <si>
    <t>05652001</t>
  </si>
  <si>
    <t>AQUITANIA</t>
  </si>
  <si>
    <t>ANTIOQUIA - SAN FRANCISCO - PAILANIA</t>
  </si>
  <si>
    <t>05652008</t>
  </si>
  <si>
    <t>PAILANIA</t>
  </si>
  <si>
    <t>ANTIOQUIA - SAN FRANCISCO - RÍO CLARO</t>
  </si>
  <si>
    <t>05652010</t>
  </si>
  <si>
    <t>RÍO CLARO</t>
  </si>
  <si>
    <t>ANTIOQUIA - SAN JERÓNIMO - SAN JERÓNIMO</t>
  </si>
  <si>
    <t>05656</t>
  </si>
  <si>
    <t>SAN JERÓNIMO</t>
  </si>
  <si>
    <t>05656000</t>
  </si>
  <si>
    <t>ANTIOQUIA - SAN JOSÉ DE LA MONTAÑA - SAN JOSÉ DE LA MONTAÑA</t>
  </si>
  <si>
    <t>05658</t>
  </si>
  <si>
    <t>SAN JOSÉ DE LA MONTAÑA</t>
  </si>
  <si>
    <t>05658000</t>
  </si>
  <si>
    <t>ANTIOQUIA - SAN JUAN DE URABÁ - SAN JUAN DE URABÁ</t>
  </si>
  <si>
    <t>05659</t>
  </si>
  <si>
    <t>SAN JUAN DE URABÁ</t>
  </si>
  <si>
    <t>05659000</t>
  </si>
  <si>
    <t>ANTIOQUIA - SAN JUAN DE URABÁ - DAMAQUIEL</t>
  </si>
  <si>
    <t>05659001</t>
  </si>
  <si>
    <t>DAMAQUIEL</t>
  </si>
  <si>
    <t>ANTIOQUIA - SAN JUAN DE URABÁ - SAN JUANCITO</t>
  </si>
  <si>
    <t>05659002</t>
  </si>
  <si>
    <t>SAN JUANCITO</t>
  </si>
  <si>
    <t>ANTIOQUIA - SAN JUAN DE URABÁ - UVEROS</t>
  </si>
  <si>
    <t>05659003</t>
  </si>
  <si>
    <t>UVEROS</t>
  </si>
  <si>
    <t>ANTIOQUIA - SAN JUAN DE URABÁ - SIETE VUELTAS</t>
  </si>
  <si>
    <t>05659004</t>
  </si>
  <si>
    <t>SIETE VUELTAS</t>
  </si>
  <si>
    <t>ANTIOQUIA - SAN JUAN DE URABÁ - SAN NICOLÁS DEL RÍO</t>
  </si>
  <si>
    <t>05659005</t>
  </si>
  <si>
    <t>SAN NICOLÁS DEL RÍO</t>
  </si>
  <si>
    <t>ANTIOQUIA - SAN LUIS - SAN LUIS</t>
  </si>
  <si>
    <t>05660</t>
  </si>
  <si>
    <t>05660000</t>
  </si>
  <si>
    <t>ANTIOQUIA - SAN LUIS - EL SILENCIO PERLA VERDE</t>
  </si>
  <si>
    <t>05660001</t>
  </si>
  <si>
    <t>EL SILENCIO PERLA VERDE</t>
  </si>
  <si>
    <t>ANTIOQUIA - SAN LUIS - EL PRODIGIO</t>
  </si>
  <si>
    <t>05660006</t>
  </si>
  <si>
    <t>ANTIOQUIA - SAN LUIS - BUENOS AIRES</t>
  </si>
  <si>
    <t>05660007</t>
  </si>
  <si>
    <t>ANTIOQUIA - SAN LUIS - MONTELORO (LA JOSEFINA)</t>
  </si>
  <si>
    <t>05660011</t>
  </si>
  <si>
    <t>MONTELORO (LA JOSEFINA)</t>
  </si>
  <si>
    <t>ANTIOQUIA - SAN LUIS - LA TEBAIDA</t>
  </si>
  <si>
    <t>05660012</t>
  </si>
  <si>
    <t>LA TEBAIDA</t>
  </si>
  <si>
    <t>ANTIOQUIA - SAN LUIS - SOPETRÁN</t>
  </si>
  <si>
    <t>05660013</t>
  </si>
  <si>
    <t>SOPETRÁN</t>
  </si>
  <si>
    <t>ANTIOQUIA - SAN LUIS - EL SILENCIO - EL VENTIADERO</t>
  </si>
  <si>
    <t>05660014</t>
  </si>
  <si>
    <t>EL SILENCIO - EL VENTIADERO</t>
  </si>
  <si>
    <t>ANTIOQUIA - SAN LUIS - MONTELORO</t>
  </si>
  <si>
    <t>05660015</t>
  </si>
  <si>
    <t>MONTELORO</t>
  </si>
  <si>
    <t>ANTIOQUIA - SAN PEDRO DE LOS MILAGROS - SAN PEDRO DE LOS MILAGROS</t>
  </si>
  <si>
    <t>05664</t>
  </si>
  <si>
    <t>SAN PEDRO DE LOS MILAGROS</t>
  </si>
  <si>
    <t>05664000</t>
  </si>
  <si>
    <t>ANTIOQUIA - SAN PEDRO DE LOS MILAGROS - OVEJAS</t>
  </si>
  <si>
    <t>05664005</t>
  </si>
  <si>
    <t>OVEJAS</t>
  </si>
  <si>
    <t>ANTIOQUIA - SAN PEDRO DE URABÁ - SAN PEDRO DE URABÁ</t>
  </si>
  <si>
    <t>05665</t>
  </si>
  <si>
    <t>SAN PEDRO DE URABÁ</t>
  </si>
  <si>
    <t>05665000</t>
  </si>
  <si>
    <t>ANTIOQUIA - SAN PEDRO DE URABÁ - SANTA CATALINA</t>
  </si>
  <si>
    <t>05665002</t>
  </si>
  <si>
    <t>SANTA CATALINA</t>
  </si>
  <si>
    <t>ANTIOQUIA - SAN PEDRO DE URABÁ - ARENAS MONAS</t>
  </si>
  <si>
    <t>05665003</t>
  </si>
  <si>
    <t>ARENAS MONAS</t>
  </si>
  <si>
    <t>ANTIOQUIA - SAN PEDRO DE URABÁ - ZAPINDONGA</t>
  </si>
  <si>
    <t>05665004</t>
  </si>
  <si>
    <t>ZAPINDONGA</t>
  </si>
  <si>
    <t>ANTIOQUIA - SAN PEDRO DE URABÁ - EL TOMATE</t>
  </si>
  <si>
    <t>05665008</t>
  </si>
  <si>
    <t>EL TOMATE</t>
  </si>
  <si>
    <t>ANTIOQUIA - SAN RAFAEL - SAN RAFAEL</t>
  </si>
  <si>
    <t>05667</t>
  </si>
  <si>
    <t>SAN RAFAEL</t>
  </si>
  <si>
    <t>05667000</t>
  </si>
  <si>
    <t>ANTIOQUIA - SAN ROQUE - SAN ROQUE</t>
  </si>
  <si>
    <t>05670</t>
  </si>
  <si>
    <t>SAN ROQUE</t>
  </si>
  <si>
    <t>05670000</t>
  </si>
  <si>
    <t>ANTIOQUIA - SAN ROQUE - CRISTALES</t>
  </si>
  <si>
    <t>05670001</t>
  </si>
  <si>
    <t>CRISTALES</t>
  </si>
  <si>
    <t>ANTIOQUIA - SAN ROQUE - PROVIDENCIA</t>
  </si>
  <si>
    <t>05670002</t>
  </si>
  <si>
    <t>PROVIDENCIA</t>
  </si>
  <si>
    <t>ANTIOQUIA - SAN ROQUE - SAN JOSÉ DEL NUS</t>
  </si>
  <si>
    <t>05670003</t>
  </si>
  <si>
    <t>SAN JOSÉ DEL NUS</t>
  </si>
  <si>
    <t>ANTIOQUIA - SAN VICENTE FERRER - SAN VICENTE</t>
  </si>
  <si>
    <t>05674</t>
  </si>
  <si>
    <t>SAN VICENTE FERRER</t>
  </si>
  <si>
    <t>05674000</t>
  </si>
  <si>
    <t>SAN VICENTE</t>
  </si>
  <si>
    <t>ANTIOQUIA - SAN VICENTE FERRER - CORRIENTES</t>
  </si>
  <si>
    <t>05674001</t>
  </si>
  <si>
    <t>CORRIENTES</t>
  </si>
  <si>
    <t>ANTIOQUIA - SANTA BÁRBARA - SANTA BÁRBARA</t>
  </si>
  <si>
    <t>05679</t>
  </si>
  <si>
    <t>05679000</t>
  </si>
  <si>
    <t>ANTIOQUIA - SANTA BÁRBARA - DAMASCO</t>
  </si>
  <si>
    <t>05679001</t>
  </si>
  <si>
    <t>DAMASCO</t>
  </si>
  <si>
    <t>ANTIOQUIA - SANTA BÁRBARA - VERSALLES</t>
  </si>
  <si>
    <t>05679004</t>
  </si>
  <si>
    <t>VERSALLES</t>
  </si>
  <si>
    <t>ANTIOQUIA - SANTA BÁRBARA - YARUMALITO</t>
  </si>
  <si>
    <t>05679009</t>
  </si>
  <si>
    <t>YARUMALITO</t>
  </si>
  <si>
    <t>ANTIOQUIA - SANTA BÁRBARA - LA LIBORIANA</t>
  </si>
  <si>
    <t>05679010</t>
  </si>
  <si>
    <t>LA LIBORIANA</t>
  </si>
  <si>
    <t>ANTIOQUIA - SANTA BÁRBARA - ZARCITOS PARTE ALTA</t>
  </si>
  <si>
    <t>05679011</t>
  </si>
  <si>
    <t>ZARCITOS PARTE ALTA</t>
  </si>
  <si>
    <t>ANTIOQUIA - SANTA ROSA DE OSOS - SANTA ROSA DE OSOS</t>
  </si>
  <si>
    <t>05686</t>
  </si>
  <si>
    <t>SANTA ROSA DE OSOS</t>
  </si>
  <si>
    <t>05686000</t>
  </si>
  <si>
    <t>ANTIOQUIA - SANTA ROSA DE OSOS - ARAGÓN</t>
  </si>
  <si>
    <t>05686001</t>
  </si>
  <si>
    <t>ARAGÓN</t>
  </si>
  <si>
    <t>ANTIOQUIA - SANTA ROSA DE OSOS - HOYORRICO</t>
  </si>
  <si>
    <t>05686003</t>
  </si>
  <si>
    <t>HOYORRICO</t>
  </si>
  <si>
    <t>ANTIOQUIA - SANTA ROSA DE OSOS - SAN ISIDRO</t>
  </si>
  <si>
    <t>05686004</t>
  </si>
  <si>
    <t>ANTIOQUIA - SANTA ROSA DE OSOS - SAN PABLO</t>
  </si>
  <si>
    <t>05686006</t>
  </si>
  <si>
    <t>ANTIOQUIA - SANTA ROSA DE OSOS - RÍO GRANDE</t>
  </si>
  <si>
    <t>05686008</t>
  </si>
  <si>
    <t>RÍO GRANDE</t>
  </si>
  <si>
    <t>ANTIOQUIA - SANTO DOMINGO - SANTO DOMINGO</t>
  </si>
  <si>
    <t>05690</t>
  </si>
  <si>
    <t>SANTO DOMINGO</t>
  </si>
  <si>
    <t>05690000</t>
  </si>
  <si>
    <t>ANTIOQUIA - SANTO DOMINGO - BOTERO</t>
  </si>
  <si>
    <t>05690001</t>
  </si>
  <si>
    <t>BOTERO</t>
  </si>
  <si>
    <t>ANTIOQUIA - SANTO DOMINGO - PORCECITO</t>
  </si>
  <si>
    <t>05690003</t>
  </si>
  <si>
    <t>PORCECITO</t>
  </si>
  <si>
    <t>ANTIOQUIA - SANTO DOMINGO - SANTIAGO</t>
  </si>
  <si>
    <t>05690004</t>
  </si>
  <si>
    <t>SANTIAGO</t>
  </si>
  <si>
    <t>ANTIOQUIA - SANTO DOMINGO - VERSALLES</t>
  </si>
  <si>
    <t>05690005</t>
  </si>
  <si>
    <t>ANTIOQUIA - EL SANTUARIO - EL SANTUARIO</t>
  </si>
  <si>
    <t>05697</t>
  </si>
  <si>
    <t>EL SANTUARIO</t>
  </si>
  <si>
    <t>05697000</t>
  </si>
  <si>
    <t>ANTIOQUIA - SEGOVIA - SEGOVIA</t>
  </si>
  <si>
    <t>05736</t>
  </si>
  <si>
    <t>SEGOVIA</t>
  </si>
  <si>
    <t>05736000</t>
  </si>
  <si>
    <t>ANTIOQUIA - SEGOVIA - FRAGUAS</t>
  </si>
  <si>
    <t>05736001</t>
  </si>
  <si>
    <t>FRAGUAS</t>
  </si>
  <si>
    <t>ANTIOQUIA - SEGOVIA - PUERTO CALAVERA</t>
  </si>
  <si>
    <t>05736002</t>
  </si>
  <si>
    <t>PUERTO CALAVERA</t>
  </si>
  <si>
    <t>ANTIOQUIA - SEGOVIA - CAMPO ALEGRE</t>
  </si>
  <si>
    <t>05736003</t>
  </si>
  <si>
    <t>ANTIOQUIA - SEGOVIA - EL CENIZO</t>
  </si>
  <si>
    <t>05736004</t>
  </si>
  <si>
    <t>EL CENIZO</t>
  </si>
  <si>
    <t>ANTIOQUIA - SEGOVIA - EL CRISTO</t>
  </si>
  <si>
    <t>05736005</t>
  </si>
  <si>
    <t>ANTIOQUIA - SEGOVIA - EL CHISPERO</t>
  </si>
  <si>
    <t>05736006</t>
  </si>
  <si>
    <t>EL CHISPERO</t>
  </si>
  <si>
    <t>ANTIOQUIA - SEGOVIA - LA CALIENTE</t>
  </si>
  <si>
    <t>05736007</t>
  </si>
  <si>
    <t>LA CALIENTE</t>
  </si>
  <si>
    <t>ANTIOQUIA - SONSÓN - SONSÓN</t>
  </si>
  <si>
    <t>05756</t>
  </si>
  <si>
    <t>SONSÓN</t>
  </si>
  <si>
    <t>05756000</t>
  </si>
  <si>
    <t>ANTIOQUIA - SONSÓN - ALTO DE SABANAS</t>
  </si>
  <si>
    <t>05756001</t>
  </si>
  <si>
    <t>ALTO DE SABANAS</t>
  </si>
  <si>
    <t>ANTIOQUIA - SONSÓN - SAN MIGUEL</t>
  </si>
  <si>
    <t>05756005</t>
  </si>
  <si>
    <t>ANTIOQUIA - SONSÓN - LA DANTA</t>
  </si>
  <si>
    <t>05756030</t>
  </si>
  <si>
    <t>LA DANTA</t>
  </si>
  <si>
    <t>ANTIOQUIA - SONSÓN - JERUSALÉN</t>
  </si>
  <si>
    <t>05756033</t>
  </si>
  <si>
    <t>JERUSALÉN</t>
  </si>
  <si>
    <t>ANTIOQUIA - SOPETRÁN - SOPETRÁN</t>
  </si>
  <si>
    <t>05761</t>
  </si>
  <si>
    <t>05761000</t>
  </si>
  <si>
    <t>ANTIOQUIA - SOPETRÁN - CÓRDOBA</t>
  </si>
  <si>
    <t>05761001</t>
  </si>
  <si>
    <t>CÓRDOBA</t>
  </si>
  <si>
    <t>ANTIOQUIA - SOPETRÁN - HORIZONTES</t>
  </si>
  <si>
    <t>05761003</t>
  </si>
  <si>
    <t>HORIZONTES</t>
  </si>
  <si>
    <t>ANTIOQUIA - SOPETRÁN - SAN NICOLÁS</t>
  </si>
  <si>
    <t>05761005</t>
  </si>
  <si>
    <t>ANTIOQUIA - SOPETRÁN - LA MIRANDA</t>
  </si>
  <si>
    <t>05761011</t>
  </si>
  <si>
    <t>LA MIRANDA</t>
  </si>
  <si>
    <t>ANTIOQUIA - SOPETRÁN - SANTA BÁRBARA</t>
  </si>
  <si>
    <t>05761012</t>
  </si>
  <si>
    <t>ANTIOQUIA - TÁMESIS - TÁMESIS</t>
  </si>
  <si>
    <t>05789</t>
  </si>
  <si>
    <t>TÁMESIS</t>
  </si>
  <si>
    <t>05789000</t>
  </si>
  <si>
    <t>ANTIOQUIA - TÁMESIS - PALERMO</t>
  </si>
  <si>
    <t>05789001</t>
  </si>
  <si>
    <t>PALERMO</t>
  </si>
  <si>
    <t>ANTIOQUIA - TÁMESIS - SAN PABLO</t>
  </si>
  <si>
    <t>05789002</t>
  </si>
  <si>
    <t>ANTIOQUIA - TARAZÁ - TARAZÁ</t>
  </si>
  <si>
    <t>05790</t>
  </si>
  <si>
    <t>TARAZÁ</t>
  </si>
  <si>
    <t>05790000</t>
  </si>
  <si>
    <t>ANTIOQUIA - TARAZÁ - BARRO BLANCO</t>
  </si>
  <si>
    <t>05790001</t>
  </si>
  <si>
    <t>ANTIOQUIA - TARAZÁ - EL DOCE</t>
  </si>
  <si>
    <t>05790002</t>
  </si>
  <si>
    <t>EL DOCE</t>
  </si>
  <si>
    <t>ANTIOQUIA - TARAZÁ - PUERTO ANTIOQUIA</t>
  </si>
  <si>
    <t>05790003</t>
  </si>
  <si>
    <t>PUERTO ANTIOQUIA</t>
  </si>
  <si>
    <t>ANTIOQUIA - TARAZÁ - LA CAUCANA</t>
  </si>
  <si>
    <t>05790004</t>
  </si>
  <si>
    <t>LA CAUCANA</t>
  </si>
  <si>
    <t>ANTIOQUIA - TARAZÁ - EL GUAIMARO</t>
  </si>
  <si>
    <t>05790005</t>
  </si>
  <si>
    <t>EL GUAIMARO</t>
  </si>
  <si>
    <t>ANTIOQUIA - TARAZÁ - PIEDRAS</t>
  </si>
  <si>
    <t>05790006</t>
  </si>
  <si>
    <t>PIEDRAS</t>
  </si>
  <si>
    <t>ANTIOQUIA - TARSO - TARSO</t>
  </si>
  <si>
    <t>05792</t>
  </si>
  <si>
    <t>TARSO</t>
  </si>
  <si>
    <t>05792000</t>
  </si>
  <si>
    <t>ANTIOQUIA - TARSO - TOCA MOCHO</t>
  </si>
  <si>
    <t>05792003</t>
  </si>
  <si>
    <t>TOCA MOCHO</t>
  </si>
  <si>
    <t>ANTIOQUIA - TARSO - EL CEDRÓN</t>
  </si>
  <si>
    <t>05792006</t>
  </si>
  <si>
    <t>EL CEDRÓN</t>
  </si>
  <si>
    <t>ANTIOQUIA - TITIRIBÍ - TITIRIBÍ</t>
  </si>
  <si>
    <t>05809</t>
  </si>
  <si>
    <t>TITIRIBÍ</t>
  </si>
  <si>
    <t>05809000</t>
  </si>
  <si>
    <t>ANTIOQUIA - TITIRIBÍ - LA MESETA</t>
  </si>
  <si>
    <t>05809001</t>
  </si>
  <si>
    <t>LA MESETA</t>
  </si>
  <si>
    <t>ANTIOQUIA - TITIRIBÍ - ALBANIA</t>
  </si>
  <si>
    <t>05809002</t>
  </si>
  <si>
    <t>ALBANIA</t>
  </si>
  <si>
    <t>ANTIOQUIA - TITIRIBÍ - OTRAMINA</t>
  </si>
  <si>
    <t>05809003</t>
  </si>
  <si>
    <t>OTRAMINA</t>
  </si>
  <si>
    <t>ANTIOQUIA - TITIRIBÍ - SITIO VIEJO</t>
  </si>
  <si>
    <t>05809004</t>
  </si>
  <si>
    <t>SITIO VIEJO</t>
  </si>
  <si>
    <t>ANTIOQUIA - TITIRIBÍ - PORVENIR</t>
  </si>
  <si>
    <t>05809014</t>
  </si>
  <si>
    <t>ANTIOQUIA - TITIRIBÍ - PUERTO ESCONDIDO</t>
  </si>
  <si>
    <t>05809016</t>
  </si>
  <si>
    <t>PUERTO ESCONDIDO</t>
  </si>
  <si>
    <t>ANTIOQUIA - TITIRIBÍ - VOLCÁN</t>
  </si>
  <si>
    <t>05809018</t>
  </si>
  <si>
    <t>VOLCÁN</t>
  </si>
  <si>
    <t>ANTIOQUIA - TOLEDO - TOLEDO</t>
  </si>
  <si>
    <t>05819</t>
  </si>
  <si>
    <t>05819000</t>
  </si>
  <si>
    <t>ANTIOQUIA - TOLEDO - BUENAVISTA</t>
  </si>
  <si>
    <t>05819001</t>
  </si>
  <si>
    <t>BUENAVISTA</t>
  </si>
  <si>
    <t>ANTIOQUIA - TOLEDO - EL VALLE</t>
  </si>
  <si>
    <t>05819002</t>
  </si>
  <si>
    <t>EL VALLE</t>
  </si>
  <si>
    <t>ANTIOQUIA - TOLEDO - EL BRUGO</t>
  </si>
  <si>
    <t>05819005</t>
  </si>
  <si>
    <t>EL BRUGO</t>
  </si>
  <si>
    <t>ANTIOQUIA - TURBO - TURBO, DISTRITO PORTUARIO, LOGÍSTICO, INDUSTRIAL, TURÍSTICO Y COMERCIAL</t>
  </si>
  <si>
    <t>05837</t>
  </si>
  <si>
    <t>TURBO</t>
  </si>
  <si>
    <t>05837000</t>
  </si>
  <si>
    <t>TURBO, DISTRITO PORTUARIO, LOGÍSTICO, INDUSTRIAL, TURÍSTICO Y COMERCIAL</t>
  </si>
  <si>
    <t>ANTIOQUIA - TURBO - CURRULAO</t>
  </si>
  <si>
    <t>05837001</t>
  </si>
  <si>
    <t>CURRULAO</t>
  </si>
  <si>
    <t>ANTIOQUIA - TURBO - NUEVA COLONIA</t>
  </si>
  <si>
    <t>05837002</t>
  </si>
  <si>
    <t>NUEVA COLONIA</t>
  </si>
  <si>
    <t>ANTIOQUIA - TURBO - EL TRES</t>
  </si>
  <si>
    <t>05837003</t>
  </si>
  <si>
    <t>EL TRES</t>
  </si>
  <si>
    <t>ANTIOQUIA - TURBO - SAN VICENTE DEL CONGO</t>
  </si>
  <si>
    <t>05837005</t>
  </si>
  <si>
    <t>SAN VICENTE DEL CONGO</t>
  </si>
  <si>
    <t>ANTIOQUIA - TURBO - TIE</t>
  </si>
  <si>
    <t>05837006</t>
  </si>
  <si>
    <t>TIE</t>
  </si>
  <si>
    <t>ANTIOQUIA - TURBO - LOMAS AISLADAS</t>
  </si>
  <si>
    <t>05837007</t>
  </si>
  <si>
    <t>LOMAS AISLADAS</t>
  </si>
  <si>
    <t>ANTIOQUIA - TURBO - RÍO GRANDE</t>
  </si>
  <si>
    <t>05837008</t>
  </si>
  <si>
    <t>ANTIOQUIA - TURBO - BOCAS DEL RÍO ATRATO</t>
  </si>
  <si>
    <t>05837009</t>
  </si>
  <si>
    <t>BOCAS DEL RÍO ATRATO</t>
  </si>
  <si>
    <t>ANTIOQUIA - TURBO - EL DOS</t>
  </si>
  <si>
    <t>05837010</t>
  </si>
  <si>
    <t>EL DOS</t>
  </si>
  <si>
    <t>ANTIOQUIA - TURBO - PUEBLO BELLO</t>
  </si>
  <si>
    <t>05837012</t>
  </si>
  <si>
    <t>PUEBLO BELLO</t>
  </si>
  <si>
    <t>ANTIOQUIA - TURBO - SAN JOSÉ DE MULATOS</t>
  </si>
  <si>
    <t>05837013</t>
  </si>
  <si>
    <t>SAN JOSÉ DE MULATOS</t>
  </si>
  <si>
    <t>ANTIOQUIA - TURBO - PUERTO RICO</t>
  </si>
  <si>
    <t>05837014</t>
  </si>
  <si>
    <t>PUERTO RICO</t>
  </si>
  <si>
    <t>ANTIOQUIA - TURBO - NUEVO ANTIOQUIA</t>
  </si>
  <si>
    <t>05837018</t>
  </si>
  <si>
    <t>NUEVO ANTIOQUIA</t>
  </si>
  <si>
    <t>ANTIOQUIA - TURBO - ALTO DE MULATOS</t>
  </si>
  <si>
    <t>05837020</t>
  </si>
  <si>
    <t>ALTO DE MULATOS</t>
  </si>
  <si>
    <t>ANTIOQUIA - TURBO - CASANOVA</t>
  </si>
  <si>
    <t>05837023</t>
  </si>
  <si>
    <t>CASANOVA</t>
  </si>
  <si>
    <t>ANTIOQUIA - TURBO - LAS GARZAS</t>
  </si>
  <si>
    <t>05837024</t>
  </si>
  <si>
    <t>LAS GARZAS</t>
  </si>
  <si>
    <t>ANTIOQUIA - TURBO - VILLA MARÍA</t>
  </si>
  <si>
    <t>05837025</t>
  </si>
  <si>
    <t>VILLA MARÍA</t>
  </si>
  <si>
    <t>ANTIOQUIA - TURBO - CODELSA</t>
  </si>
  <si>
    <t>05837026</t>
  </si>
  <si>
    <t>CODELSA</t>
  </si>
  <si>
    <t>ANTIOQUIA - TURBO - EL PORVENIR</t>
  </si>
  <si>
    <t>05837027</t>
  </si>
  <si>
    <t>ANTIOQUIA - TURBO - NUEVA GRANADA</t>
  </si>
  <si>
    <t>05837028</t>
  </si>
  <si>
    <t>NUEVA GRANADA</t>
  </si>
  <si>
    <t>ANTIOQUIA - TURBO - PUNTA DE PIEDRA</t>
  </si>
  <si>
    <t>05837029</t>
  </si>
  <si>
    <t>PUNTA DE PIEDRA</t>
  </si>
  <si>
    <t>ANTIOQUIA - TURBO - AMSTERCOL I</t>
  </si>
  <si>
    <t>05837030</t>
  </si>
  <si>
    <t>AMSTERCOL I</t>
  </si>
  <si>
    <t>ANTIOQUIA - TURBO - AMSTERCOL II</t>
  </si>
  <si>
    <t>05837031</t>
  </si>
  <si>
    <t>AMSTERCOL II</t>
  </si>
  <si>
    <t>ANTIOQUIA - TURBO - CIRILO</t>
  </si>
  <si>
    <t>05837032</t>
  </si>
  <si>
    <t>CIRILO</t>
  </si>
  <si>
    <t>ANTIOQUIA - TURBO - CONGO ARRIBA</t>
  </si>
  <si>
    <t>05837033</t>
  </si>
  <si>
    <t>CONGO ARRIBA</t>
  </si>
  <si>
    <t>ANTIOQUIA - TURBO - EL UNO</t>
  </si>
  <si>
    <t>05837034</t>
  </si>
  <si>
    <t>EL UNO</t>
  </si>
  <si>
    <t>ANTIOQUIA - TURBO - GUADUALITO</t>
  </si>
  <si>
    <t>05837035</t>
  </si>
  <si>
    <t>GUADUALITO</t>
  </si>
  <si>
    <t>ANTIOQUIA - TURBO - LAS BABILLAS</t>
  </si>
  <si>
    <t>05837036</t>
  </si>
  <si>
    <t>LAS BABILLAS</t>
  </si>
  <si>
    <t>ANTIOQUIA - TURBO - LOS ENAMORADOS</t>
  </si>
  <si>
    <t>05837037</t>
  </si>
  <si>
    <t>LOS ENAMORADOS</t>
  </si>
  <si>
    <t>ANTIOQUIA - TURBO - MAKENCAL</t>
  </si>
  <si>
    <t>05837038</t>
  </si>
  <si>
    <t>MAKENCAL</t>
  </si>
  <si>
    <t>ANTIOQUIA - TURBO - PIEDRECITAS</t>
  </si>
  <si>
    <t>05837039</t>
  </si>
  <si>
    <t>PIEDRECITAS</t>
  </si>
  <si>
    <t>ANTIOQUIA - TURBO - SANTIAGO DE URABA</t>
  </si>
  <si>
    <t>05837040</t>
  </si>
  <si>
    <t>SANTIAGO DE URABA</t>
  </si>
  <si>
    <t>ANTIOQUIA - TURBO - SIETE DE AGOSTO</t>
  </si>
  <si>
    <t>05837041</t>
  </si>
  <si>
    <t>SIETE DE AGOSTO</t>
  </si>
  <si>
    <t>ANTIOQUIA - TURBO - SINAI</t>
  </si>
  <si>
    <t>05837042</t>
  </si>
  <si>
    <t>SINAI</t>
  </si>
  <si>
    <t>ANTIOQUIA - TURBO - EL ROTO</t>
  </si>
  <si>
    <t>05837043</t>
  </si>
  <si>
    <t>EL ROTO</t>
  </si>
  <si>
    <t>ANTIOQUIA - URAMITA - URAMITA</t>
  </si>
  <si>
    <t>05842</t>
  </si>
  <si>
    <t>URAMITA</t>
  </si>
  <si>
    <t>05842000</t>
  </si>
  <si>
    <t>ANTIOQUIA - URAMITA - EL PITAL</t>
  </si>
  <si>
    <t>05842003</t>
  </si>
  <si>
    <t>EL PITAL</t>
  </si>
  <si>
    <t>ANTIOQUIA - URAMITA - EL MADERO</t>
  </si>
  <si>
    <t>05842004</t>
  </si>
  <si>
    <t>EL MADERO</t>
  </si>
  <si>
    <t>ANTIOQUIA - URAMITA - LIMÓN CHUPADERO</t>
  </si>
  <si>
    <t>05842005</t>
  </si>
  <si>
    <t>LIMÓN CHUPADERO</t>
  </si>
  <si>
    <t>ANTIOQUIA - URRAO - URRAO</t>
  </si>
  <si>
    <t>05847</t>
  </si>
  <si>
    <t>URRAO</t>
  </si>
  <si>
    <t>05847000</t>
  </si>
  <si>
    <t>ANTIOQUIA - URRAO - LA ENCARNACIÓN</t>
  </si>
  <si>
    <t>05847003</t>
  </si>
  <si>
    <t>LA ENCARNACIÓN</t>
  </si>
  <si>
    <t>ANTIOQUIA - URRAO - SAN JOSÉ</t>
  </si>
  <si>
    <t>05847017</t>
  </si>
  <si>
    <t>ANTIOQUIA - VALDIVIA - VALDIVIA</t>
  </si>
  <si>
    <t>05854</t>
  </si>
  <si>
    <t>VALDIVIA</t>
  </si>
  <si>
    <t>05854000</t>
  </si>
  <si>
    <t>ANTIOQUIA - VALDIVIA - PUERTO VALDIVIA</t>
  </si>
  <si>
    <t>05854002</t>
  </si>
  <si>
    <t>PUERTO VALDIVIA</t>
  </si>
  <si>
    <t>ANTIOQUIA - VALDIVIA - RAUDAL VIEJO</t>
  </si>
  <si>
    <t>05854003</t>
  </si>
  <si>
    <t>RAUDAL VIEJO</t>
  </si>
  <si>
    <t>ANTIOQUIA - VALDIVIA - PUERTO RAUDAL</t>
  </si>
  <si>
    <t>05854010</t>
  </si>
  <si>
    <t>PUERTO RAUDAL</t>
  </si>
  <si>
    <t>ANTIOQUIA - VALPARAÍSO - VALPARAÍSO</t>
  </si>
  <si>
    <t>05856</t>
  </si>
  <si>
    <t>VALPARAÍSO</t>
  </si>
  <si>
    <t>05856000</t>
  </si>
  <si>
    <t>ANTIOQUIA - VEGACHÍ - VEGACHÍ</t>
  </si>
  <si>
    <t>05858</t>
  </si>
  <si>
    <t>VEGACHÍ</t>
  </si>
  <si>
    <t>05858000</t>
  </si>
  <si>
    <t>ANTIOQUIA - VEGACHÍ - EL TIGRE</t>
  </si>
  <si>
    <t>05858001</t>
  </si>
  <si>
    <t>EL TIGRE</t>
  </si>
  <si>
    <t>ANTIOQUIA - VEGACHÍ - EL CINCO</t>
  </si>
  <si>
    <t>05858003</t>
  </si>
  <si>
    <t>EL CINCO</t>
  </si>
  <si>
    <t>ANTIOQUIA - VENECIA - VENECIA</t>
  </si>
  <si>
    <t>05861</t>
  </si>
  <si>
    <t>VENECIA</t>
  </si>
  <si>
    <t>05861000</t>
  </si>
  <si>
    <t>ANTIOQUIA - VENECIA - BOLOMBOLO</t>
  </si>
  <si>
    <t>05861002</t>
  </si>
  <si>
    <t>BOLOMBOLO</t>
  </si>
  <si>
    <t>ANTIOQUIA - VENECIA - PALENQUE</t>
  </si>
  <si>
    <t>05861006</t>
  </si>
  <si>
    <t>PALENQUE</t>
  </si>
  <si>
    <t>ANTIOQUIA - VENECIA - LA AMALIA</t>
  </si>
  <si>
    <t>05861008</t>
  </si>
  <si>
    <t>LA AMALIA</t>
  </si>
  <si>
    <t>ANTIOQUIA - VENECIA - VENTIADERO</t>
  </si>
  <si>
    <t>05861010</t>
  </si>
  <si>
    <t>VENTIADERO</t>
  </si>
  <si>
    <t>ANTIOQUIA - VIGÍA DEL FUERTE - VIGÍA DEL FUERTE</t>
  </si>
  <si>
    <t>05873</t>
  </si>
  <si>
    <t>VIGÍA DEL FUERTE</t>
  </si>
  <si>
    <t>05873000</t>
  </si>
  <si>
    <t>ANTIOQUIA - VIGÍA DEL FUERTE - SAN ANTONIO DE PADUA</t>
  </si>
  <si>
    <t>05873001</t>
  </si>
  <si>
    <t>SAN ANTONIO DE PADUA</t>
  </si>
  <si>
    <t>ANTIOQUIA - VIGÍA DEL FUERTE - VEGAEZ</t>
  </si>
  <si>
    <t>05873002</t>
  </si>
  <si>
    <t>VEGAEZ</t>
  </si>
  <si>
    <t>ANTIOQUIA - VIGÍA DEL FUERTE - SAN ALEJANDRO</t>
  </si>
  <si>
    <t>05873004</t>
  </si>
  <si>
    <t>SAN ALEJANDRO</t>
  </si>
  <si>
    <t>ANTIOQUIA - VIGÍA DEL FUERTE - SAN MIGUEL</t>
  </si>
  <si>
    <t>05873005</t>
  </si>
  <si>
    <t>ANTIOQUIA - VIGÍA DEL FUERTE - PUERTO ANTIOQUIA</t>
  </si>
  <si>
    <t>05873006</t>
  </si>
  <si>
    <t>ANTIOQUIA - VIGÍA DEL FUERTE - BUCHADO</t>
  </si>
  <si>
    <t>05873007</t>
  </si>
  <si>
    <t>BUCHADO</t>
  </si>
  <si>
    <t>ANTIOQUIA - VIGÍA DEL FUERTE - PALO BLANCO</t>
  </si>
  <si>
    <t>05873009</t>
  </si>
  <si>
    <t>PALO BLANCO</t>
  </si>
  <si>
    <t>ANTIOQUIA - VIGÍA DEL FUERTE - BAJO MURRÍ</t>
  </si>
  <si>
    <t>05873010</t>
  </si>
  <si>
    <t>BAJO MURRÍ</t>
  </si>
  <si>
    <t>ANTIOQUIA - VIGÍA DEL FUERTE - EL ARENAL</t>
  </si>
  <si>
    <t>05873011</t>
  </si>
  <si>
    <t>EL ARENAL</t>
  </si>
  <si>
    <t>ANTIOQUIA - VIGÍA DEL FUERTE - GUADUALITO</t>
  </si>
  <si>
    <t>05873012</t>
  </si>
  <si>
    <t>ANTIOQUIA - VIGÍA DEL FUERTE - LOMA MURRY</t>
  </si>
  <si>
    <t>05873013</t>
  </si>
  <si>
    <t>LOMA MURRY</t>
  </si>
  <si>
    <t>ANTIOQUIA - VIGÍA DEL FUERTE - SAN MARTÍN</t>
  </si>
  <si>
    <t>05873014</t>
  </si>
  <si>
    <t>SAN MARTÍN</t>
  </si>
  <si>
    <t>ANTIOQUIA - VIGÍA DEL FUERTE - SANTA MARÍA</t>
  </si>
  <si>
    <t>05873015</t>
  </si>
  <si>
    <t>SANTA MARÍA</t>
  </si>
  <si>
    <t>ANTIOQUIA - YALÍ - YALÍ</t>
  </si>
  <si>
    <t>05885</t>
  </si>
  <si>
    <t>YALÍ</t>
  </si>
  <si>
    <t>05885000</t>
  </si>
  <si>
    <t>ANTIOQUIA - YALÍ - VILLA ANITA</t>
  </si>
  <si>
    <t>05885027</t>
  </si>
  <si>
    <t>VILLA ANITA</t>
  </si>
  <si>
    <t>ANTIOQUIA - YARUMAL - YARUMAL</t>
  </si>
  <si>
    <t>05887</t>
  </si>
  <si>
    <t>YARUMAL</t>
  </si>
  <si>
    <t>05887000</t>
  </si>
  <si>
    <t>ANTIOQUIA - YARUMAL - CEDEÑO</t>
  </si>
  <si>
    <t>05887003</t>
  </si>
  <si>
    <t>CEDEÑO</t>
  </si>
  <si>
    <t>ANTIOQUIA - YARUMAL - EL CEDRO</t>
  </si>
  <si>
    <t>05887004</t>
  </si>
  <si>
    <t>EL CEDRO</t>
  </si>
  <si>
    <t>ANTIOQUIA - YARUMAL - OCHALÍ</t>
  </si>
  <si>
    <t>05887006</t>
  </si>
  <si>
    <t>OCHALÍ</t>
  </si>
  <si>
    <t>ANTIOQUIA - YARUMAL - LLANOS DE CUIVA</t>
  </si>
  <si>
    <t>05887007</t>
  </si>
  <si>
    <t>LLANOS DE CUIVA</t>
  </si>
  <si>
    <t>ANTIOQUIA - YARUMAL - EL PUEBLITO</t>
  </si>
  <si>
    <t>05887009</t>
  </si>
  <si>
    <t>EL PUEBLITO</t>
  </si>
  <si>
    <t>ANTIOQUIA - YARUMAL - LA LOMA</t>
  </si>
  <si>
    <t>05887021</t>
  </si>
  <si>
    <t>ANTIOQUIA - YARUMAL - MINA VIEJA</t>
  </si>
  <si>
    <t>05887022</t>
  </si>
  <si>
    <t>MINA VIEJA</t>
  </si>
  <si>
    <t>ANTIOQUIA - YOLOMBÓ - YOLOMBÓ</t>
  </si>
  <si>
    <t>05890</t>
  </si>
  <si>
    <t>YOLOMBÓ</t>
  </si>
  <si>
    <t>05890000</t>
  </si>
  <si>
    <t>ANTIOQUIA - YOLOMBÓ - LA FLORESTA</t>
  </si>
  <si>
    <t>05890001</t>
  </si>
  <si>
    <t>ANTIOQUIA - YOLOMBÓ - EL RUBÍ</t>
  </si>
  <si>
    <t>05890004</t>
  </si>
  <si>
    <t>EL RUBÍ</t>
  </si>
  <si>
    <t>ANTIOQUIA - YOLOMBÓ - VILLANUEVA</t>
  </si>
  <si>
    <t>05890009</t>
  </si>
  <si>
    <t>VILLANUEVA</t>
  </si>
  <si>
    <t>ANTIOQUIA - YONDÓ - YONDÓ</t>
  </si>
  <si>
    <t>05893</t>
  </si>
  <si>
    <t>YONDÓ</t>
  </si>
  <si>
    <t>05893000</t>
  </si>
  <si>
    <t>ANTIOQUIA - YONDÓ - CIÉNAGA DE BARBACOA - LA PUNTA</t>
  </si>
  <si>
    <t>05893001</t>
  </si>
  <si>
    <t>CIÉNAGA DE BARBACOA - LA PUNTA</t>
  </si>
  <si>
    <t>ANTIOQUIA - YONDÓ - SAN LUIS BELTRÁN</t>
  </si>
  <si>
    <t>05893002</t>
  </si>
  <si>
    <t>SAN LUIS BELTRÁN</t>
  </si>
  <si>
    <t>ANTIOQUIA - YONDÓ - SAN MIGUEL DEL TIGRE</t>
  </si>
  <si>
    <t>05893003</t>
  </si>
  <si>
    <t>SAN MIGUEL DEL TIGRE</t>
  </si>
  <si>
    <t>ANTIOQUIA - YONDÓ - CUATRO BOCAS</t>
  </si>
  <si>
    <t>05893004</t>
  </si>
  <si>
    <t>CUATRO BOCAS</t>
  </si>
  <si>
    <t>ANTIOQUIA - YONDÓ - BOCAS DE SAN FRANCISCO</t>
  </si>
  <si>
    <t>05893005</t>
  </si>
  <si>
    <t>BOCAS DE SAN FRANCISCO</t>
  </si>
  <si>
    <t>ANTIOQUIA - YONDÓ - EL BAGRE</t>
  </si>
  <si>
    <t>05893008</t>
  </si>
  <si>
    <t>ANTIOQUIA - YONDÓ - BOCAS DE BARBACOAS</t>
  </si>
  <si>
    <t>05893009</t>
  </si>
  <si>
    <t>BOCAS DE BARBACOAS</t>
  </si>
  <si>
    <t>ANTIOQUIA - YONDÓ - PUERTO LOS MANGOS</t>
  </si>
  <si>
    <t>05893014</t>
  </si>
  <si>
    <t>PUERTO LOS MANGOS</t>
  </si>
  <si>
    <t>ANTIOQUIA - YONDÓ - PUERTO MATILDE</t>
  </si>
  <si>
    <t>05893015</t>
  </si>
  <si>
    <t>PUERTO MATILDE</t>
  </si>
  <si>
    <t>ANTIOQUIA - YONDÓ - PUERTO TOMAS</t>
  </si>
  <si>
    <t>05893017</t>
  </si>
  <si>
    <t>PUERTO TOMAS</t>
  </si>
  <si>
    <t>ANTIOQUIA - YONDÓ - PUERTO CASABE</t>
  </si>
  <si>
    <t>05893018</t>
  </si>
  <si>
    <t>PUERTO CASABE</t>
  </si>
  <si>
    <t>ANTIOQUIA - YONDÓ - LA CONDOR</t>
  </si>
  <si>
    <t>05893019</t>
  </si>
  <si>
    <t>LA CONDOR</t>
  </si>
  <si>
    <t>ANTIOQUIA - YONDÓ - CHORRO DE LÁGRIMAS</t>
  </si>
  <si>
    <t>05893021</t>
  </si>
  <si>
    <t>CHORRO DE LÁGRIMAS</t>
  </si>
  <si>
    <t>ANTIOQUIA - ZARAGOZA - ZARAGOZA</t>
  </si>
  <si>
    <t>05895</t>
  </si>
  <si>
    <t>ZARAGOZA</t>
  </si>
  <si>
    <t>05895000</t>
  </si>
  <si>
    <t>ANTIOQUIA - ZARAGOZA - BUENOS AIRES</t>
  </si>
  <si>
    <t>05895003</t>
  </si>
  <si>
    <t>ANTIOQUIA - ZARAGOZA - PATO</t>
  </si>
  <si>
    <t>05895004</t>
  </si>
  <si>
    <t>PATO</t>
  </si>
  <si>
    <t>ANTIOQUIA - ZARAGOZA - VEGAS DE SEGOVIA</t>
  </si>
  <si>
    <t>05895008</t>
  </si>
  <si>
    <t>VEGAS DE SEGOVIA</t>
  </si>
  <si>
    <t>ANTIOQUIA - ZARAGOZA - EL CENIZO</t>
  </si>
  <si>
    <t>05895009</t>
  </si>
  <si>
    <t>ANTIOQUIA - ZARAGOZA - EL CRISTO</t>
  </si>
  <si>
    <t>05895010</t>
  </si>
  <si>
    <t>ANTIOQUIA - ZARAGOZA - LA CALIENTE</t>
  </si>
  <si>
    <t>05895011</t>
  </si>
  <si>
    <t>ATLÁNTICO - BARRANQUILLA - BARRANQUILLA, DISTRITO ESPECIAL, INDUSTRIAL Y PORTUARIO</t>
  </si>
  <si>
    <t>08</t>
  </si>
  <si>
    <t>ATLÁNTICO</t>
  </si>
  <si>
    <t>08001</t>
  </si>
  <si>
    <t>BARRANQUILLA</t>
  </si>
  <si>
    <t>08001000</t>
  </si>
  <si>
    <t>BARRANQUILLA, DISTRITO ESPECIAL, INDUSTRIAL Y PORTUARIO</t>
  </si>
  <si>
    <t>ATLÁNTICO - BARANOA - BARANOA</t>
  </si>
  <si>
    <t>08078</t>
  </si>
  <si>
    <t>BARANOA</t>
  </si>
  <si>
    <t>08078000</t>
  </si>
  <si>
    <t>ATLÁNTICO - BARANOA - CAMPECHE</t>
  </si>
  <si>
    <t>08078001</t>
  </si>
  <si>
    <t>CAMPECHE</t>
  </si>
  <si>
    <t>ATLÁNTICO - BARANOA - PITAL</t>
  </si>
  <si>
    <t>08078002</t>
  </si>
  <si>
    <t>PITAL</t>
  </si>
  <si>
    <t>ATLÁNTICO - BARANOA - SIBARCO</t>
  </si>
  <si>
    <t>08078003</t>
  </si>
  <si>
    <t>SIBARCO</t>
  </si>
  <si>
    <t>ATLÁNTICO - CAMPO DE LA CRUZ - CAMPO DE LA CRUZ</t>
  </si>
  <si>
    <t>08137</t>
  </si>
  <si>
    <t>CAMPO DE LA CRUZ</t>
  </si>
  <si>
    <t>08137000</t>
  </si>
  <si>
    <t>ATLÁNTICO - CAMPO DE LA CRUZ - BOHÓRQUEZ</t>
  </si>
  <si>
    <t>08137001</t>
  </si>
  <si>
    <t>BOHÓRQUEZ</t>
  </si>
  <si>
    <t>ATLÁNTICO - CANDELARIA - CANDELARIA</t>
  </si>
  <si>
    <t>08141</t>
  </si>
  <si>
    <t>CANDELARIA</t>
  </si>
  <si>
    <t>08141000</t>
  </si>
  <si>
    <t>ATLÁNTICO - CANDELARIA - SAN JOSÉ DEL CARRETAL</t>
  </si>
  <si>
    <t>08141001</t>
  </si>
  <si>
    <t>SAN JOSÉ DEL CARRETAL</t>
  </si>
  <si>
    <t>ATLÁNTICO - CANDELARIA - BUENAVENTURA DE LEÑA</t>
  </si>
  <si>
    <t>08141002</t>
  </si>
  <si>
    <t>BUENAVENTURA DE LEÑA</t>
  </si>
  <si>
    <t>ATLÁNTICO - GALAPA - GALAPA</t>
  </si>
  <si>
    <t>08296</t>
  </si>
  <si>
    <t>GALAPA</t>
  </si>
  <si>
    <t>08296000</t>
  </si>
  <si>
    <t>ATLÁNTICO - GALAPA - PALUATO</t>
  </si>
  <si>
    <t>08296001</t>
  </si>
  <si>
    <t>PALUATO</t>
  </si>
  <si>
    <t>ATLÁNTICO - JUAN DE ACOSTA - JUAN DE ACOSTA</t>
  </si>
  <si>
    <t>08372</t>
  </si>
  <si>
    <t>JUAN DE ACOSTA</t>
  </si>
  <si>
    <t>08372000</t>
  </si>
  <si>
    <t>ATLÁNTICO - JUAN DE ACOSTA - BOCATOCINO</t>
  </si>
  <si>
    <t>08372001</t>
  </si>
  <si>
    <t>BOCATOCINO</t>
  </si>
  <si>
    <t>ATLÁNTICO - JUAN DE ACOSTA - CHORRERA</t>
  </si>
  <si>
    <t>08372002</t>
  </si>
  <si>
    <t>CHORRERA</t>
  </si>
  <si>
    <t>ATLÁNTICO - JUAN DE ACOSTA - SAN JOSÉ DE SACO</t>
  </si>
  <si>
    <t>08372003</t>
  </si>
  <si>
    <t>SAN JOSÉ DE SACO</t>
  </si>
  <si>
    <t>ATLÁNTICO - JUAN DE ACOSTA - SANTA VERÓNICA</t>
  </si>
  <si>
    <t>08372004</t>
  </si>
  <si>
    <t>SANTA VERÓNICA</t>
  </si>
  <si>
    <t>ATLÁNTICO - JUAN DE ACOSTA - URBANIZACIÓN PUNTA CANGREJO</t>
  </si>
  <si>
    <t>08372007</t>
  </si>
  <si>
    <t>URBANIZACIÓN PUNTA CANGREJO</t>
  </si>
  <si>
    <t>ATLÁNTICO - LURUACO - LURUACO</t>
  </si>
  <si>
    <t>08421</t>
  </si>
  <si>
    <t>LURUACO</t>
  </si>
  <si>
    <t>08421000</t>
  </si>
  <si>
    <t>ATLÁNTICO - LURUACO - ARROYO DE PIEDRA</t>
  </si>
  <si>
    <t>08421001</t>
  </si>
  <si>
    <t>ARROYO DE PIEDRA</t>
  </si>
  <si>
    <t>ATLÁNTICO - LURUACO - PALMAR DE CANDELARIA</t>
  </si>
  <si>
    <t>08421002</t>
  </si>
  <si>
    <t>PALMAR DE CANDELARIA</t>
  </si>
  <si>
    <t>ATLÁNTICO - LURUACO - LOS PENDALES</t>
  </si>
  <si>
    <t>08421003</t>
  </si>
  <si>
    <t>LOS PENDALES</t>
  </si>
  <si>
    <t>ATLÁNTICO - LURUACO - SAN JUAN DE TOCAGUA</t>
  </si>
  <si>
    <t>08421004</t>
  </si>
  <si>
    <t>SAN JUAN DE TOCAGUA</t>
  </si>
  <si>
    <t>ATLÁNTICO - LURUACO - SANTA CRUZ</t>
  </si>
  <si>
    <t>08421005</t>
  </si>
  <si>
    <t>SANTA CRUZ</t>
  </si>
  <si>
    <t>ATLÁNTICO - LURUACO - LOS LÍMITES</t>
  </si>
  <si>
    <t>08421006</t>
  </si>
  <si>
    <t>LOS LÍMITES</t>
  </si>
  <si>
    <t>ATLÁNTICO - LURUACO - LA PUNTICA</t>
  </si>
  <si>
    <t>08421007</t>
  </si>
  <si>
    <t>LA PUNTICA</t>
  </si>
  <si>
    <t>ATLÁNTICO - LURUACO - BARRIGÓN</t>
  </si>
  <si>
    <t>08421012</t>
  </si>
  <si>
    <t>BARRIGÓN</t>
  </si>
  <si>
    <t>ATLÁNTICO - LURUACO - SOCAVÓN</t>
  </si>
  <si>
    <t>08421013</t>
  </si>
  <si>
    <t>SOCAVÓN</t>
  </si>
  <si>
    <t>ATLÁNTICO - MALAMBO - MALAMBO</t>
  </si>
  <si>
    <t>08433</t>
  </si>
  <si>
    <t>MALAMBO</t>
  </si>
  <si>
    <t>08433000</t>
  </si>
  <si>
    <t>ATLÁNTICO - MALAMBO - CARACOLÍ</t>
  </si>
  <si>
    <t>08433001</t>
  </si>
  <si>
    <t>ATLÁNTICO - MALAMBO - LA AGUADA</t>
  </si>
  <si>
    <t>08433004</t>
  </si>
  <si>
    <t>LA AGUADA</t>
  </si>
  <si>
    <t>ATLÁNTICO - MALAMBO - PITALITO</t>
  </si>
  <si>
    <t>08433005</t>
  </si>
  <si>
    <t>PITALITO</t>
  </si>
  <si>
    <t>ATLÁNTICO - MANATÍ - MANATÍ</t>
  </si>
  <si>
    <t>08436</t>
  </si>
  <si>
    <t>MANATÍ</t>
  </si>
  <si>
    <t>08436000</t>
  </si>
  <si>
    <t>ATLÁNTICO - MANATÍ - EL PORVENIR (LAS COMPUERTAS)</t>
  </si>
  <si>
    <t>08436001</t>
  </si>
  <si>
    <t>EL PORVENIR (LAS COMPUERTAS)</t>
  </si>
  <si>
    <t>ATLÁNTICO - MANATÍ - VILLA JUANA</t>
  </si>
  <si>
    <t>08436002</t>
  </si>
  <si>
    <t>VILLA JUANA</t>
  </si>
  <si>
    <t>ATLÁNTICO - PALMAR DE VARELA - PALMAR DE VARELA</t>
  </si>
  <si>
    <t>08520</t>
  </si>
  <si>
    <t>PALMAR DE VARELA</t>
  </si>
  <si>
    <t>08520000</t>
  </si>
  <si>
    <t>ATLÁNTICO - PALMAR DE VARELA - BURRUSCOS</t>
  </si>
  <si>
    <t>08520001</t>
  </si>
  <si>
    <t>BURRUSCOS</t>
  </si>
  <si>
    <t>ATLÁNTICO - PIOJÓ - PIOJÓ</t>
  </si>
  <si>
    <t>08549</t>
  </si>
  <si>
    <t>PIOJÓ</t>
  </si>
  <si>
    <t>08549000</t>
  </si>
  <si>
    <t>ATLÁNTICO - PIOJÓ - AGUAS VIVAS</t>
  </si>
  <si>
    <t>08549001</t>
  </si>
  <si>
    <t>AGUAS VIVAS</t>
  </si>
  <si>
    <t>ATLÁNTICO - PIOJÓ - EL CERRITO</t>
  </si>
  <si>
    <t>08549002</t>
  </si>
  <si>
    <t>EL CERRITO</t>
  </si>
  <si>
    <t>ATLÁNTICO - PIOJÓ - HIBACHARO</t>
  </si>
  <si>
    <t>08549003</t>
  </si>
  <si>
    <t>HIBACHARO</t>
  </si>
  <si>
    <t>ATLÁNTICO - POLONUEVO - POLONUEVO</t>
  </si>
  <si>
    <t>08558</t>
  </si>
  <si>
    <t>POLONUEVO</t>
  </si>
  <si>
    <t>08558000</t>
  </si>
  <si>
    <t>ATLÁNTICO - POLONUEVO - PITAL DEL CARLÍN (PITALITO)</t>
  </si>
  <si>
    <t>08558001</t>
  </si>
  <si>
    <t>PITAL DEL CARLÍN (PITALITO)</t>
  </si>
  <si>
    <t>ATLÁNTICO - PONEDERA - PONEDERA</t>
  </si>
  <si>
    <t>08560</t>
  </si>
  <si>
    <t>PONEDERA</t>
  </si>
  <si>
    <t>08560000</t>
  </si>
  <si>
    <t>ATLÁNTICO - PONEDERA - LA RETIRADA</t>
  </si>
  <si>
    <t>08560001</t>
  </si>
  <si>
    <t>LA RETIRADA</t>
  </si>
  <si>
    <t>ATLÁNTICO - PONEDERA - MARTILLO</t>
  </si>
  <si>
    <t>08560002</t>
  </si>
  <si>
    <t>MARTILLO</t>
  </si>
  <si>
    <t>ATLÁNTICO - PONEDERA - PUERTO GIRALDO</t>
  </si>
  <si>
    <t>08560003</t>
  </si>
  <si>
    <t>PUERTO GIRALDO</t>
  </si>
  <si>
    <t>ATLÁNTICO - PONEDERA - SANTA RITA</t>
  </si>
  <si>
    <t>08560004</t>
  </si>
  <si>
    <t>ATLÁNTICO - PONEDERA - CASCAJAL</t>
  </si>
  <si>
    <t>08560007</t>
  </si>
  <si>
    <t>CASCAJAL</t>
  </si>
  <si>
    <t>ATLÁNTICO - PUERTO COLOMBIA - PUERTO COLOMBIA</t>
  </si>
  <si>
    <t>08573</t>
  </si>
  <si>
    <t>PUERTO COLOMBIA</t>
  </si>
  <si>
    <t>08573000</t>
  </si>
  <si>
    <t>ATLÁNTICO - PUERTO COLOMBIA - SALGAR</t>
  </si>
  <si>
    <t>08573002</t>
  </si>
  <si>
    <t>ATLÁNTICO - PUERTO COLOMBIA - SABANILLA (MONTE CARMELO)</t>
  </si>
  <si>
    <t>08573003</t>
  </si>
  <si>
    <t>SABANILLA (MONTE CARMELO)</t>
  </si>
  <si>
    <t>ATLÁNTICO - REPELÓN - REPELÓN</t>
  </si>
  <si>
    <t>08606</t>
  </si>
  <si>
    <t>REPELÓN</t>
  </si>
  <si>
    <t>08606000</t>
  </si>
  <si>
    <t>ATLÁNTICO - REPELÓN - ARROYO NEGRO</t>
  </si>
  <si>
    <t>08606001</t>
  </si>
  <si>
    <t>ARROYO NEGRO</t>
  </si>
  <si>
    <t>ATLÁNTICO - REPELÓN - CIEN PESOS</t>
  </si>
  <si>
    <t>08606002</t>
  </si>
  <si>
    <t>CIEN PESOS</t>
  </si>
  <si>
    <t>ATLÁNTICO - REPELÓN - LAS TABLAS</t>
  </si>
  <si>
    <t>08606003</t>
  </si>
  <si>
    <t>LAS TABLAS</t>
  </si>
  <si>
    <t>ATLÁNTICO - REPELÓN - ROTINET</t>
  </si>
  <si>
    <t>08606004</t>
  </si>
  <si>
    <t>ROTINET</t>
  </si>
  <si>
    <t>ATLÁNTICO - REPELÓN - VILLA ROSA</t>
  </si>
  <si>
    <t>08606005</t>
  </si>
  <si>
    <t>VILLA ROSA</t>
  </si>
  <si>
    <t>ATLÁNTICO - REPELÓN - PITA</t>
  </si>
  <si>
    <t>08606009</t>
  </si>
  <si>
    <t>PITA</t>
  </si>
  <si>
    <t>ATLÁNTICO - SABANAGRANDE - SABANAGRANDE</t>
  </si>
  <si>
    <t>08634</t>
  </si>
  <si>
    <t>SABANAGRANDE</t>
  </si>
  <si>
    <t>08634000</t>
  </si>
  <si>
    <t>ATLÁNTICO - SABANALARGA - SABANALARGA</t>
  </si>
  <si>
    <t>08638</t>
  </si>
  <si>
    <t>08638000</t>
  </si>
  <si>
    <t>ATLÁNTICO - SABANALARGA - AGUADA DE PABLO</t>
  </si>
  <si>
    <t>08638001</t>
  </si>
  <si>
    <t>AGUADA DE PABLO</t>
  </si>
  <si>
    <t>ATLÁNTICO - SABANALARGA - CASCAJAL</t>
  </si>
  <si>
    <t>08638002</t>
  </si>
  <si>
    <t>ATLÁNTICO - SABANALARGA - COLOMBIA</t>
  </si>
  <si>
    <t>08638003</t>
  </si>
  <si>
    <t>COLOMBIA</t>
  </si>
  <si>
    <t>ATLÁNTICO - SABANALARGA - ISABEL LÓPEZ</t>
  </si>
  <si>
    <t>08638004</t>
  </si>
  <si>
    <t>ISABEL LÓPEZ</t>
  </si>
  <si>
    <t>ATLÁNTICO - SABANALARGA - LA PEÑA</t>
  </si>
  <si>
    <t>08638005</t>
  </si>
  <si>
    <t>LA PEÑA</t>
  </si>
  <si>
    <t>ATLÁNTICO - SABANALARGA - MOLINERO</t>
  </si>
  <si>
    <t>08638006</t>
  </si>
  <si>
    <t>MOLINERO</t>
  </si>
  <si>
    <t>ATLÁNTICO - SABANALARGA - MIRADOR</t>
  </si>
  <si>
    <t>08638007</t>
  </si>
  <si>
    <t>MIRADOR</t>
  </si>
  <si>
    <t>ATLÁNTICO - SABANALARGA - GALLEGO</t>
  </si>
  <si>
    <t>08638008</t>
  </si>
  <si>
    <t>GALLEGO</t>
  </si>
  <si>
    <t>ATLÁNTICO - SABANALARGA - PATILLA</t>
  </si>
  <si>
    <t>08638010</t>
  </si>
  <si>
    <t>PATILLA</t>
  </si>
  <si>
    <t>ATLÁNTICO - SANTA LUCÍA - SANTA LUCÍA</t>
  </si>
  <si>
    <t>08675</t>
  </si>
  <si>
    <t>08675000</t>
  </si>
  <si>
    <t>ATLÁNTICO - SANTA LUCÍA - ALGODONAL</t>
  </si>
  <si>
    <t>08675001</t>
  </si>
  <si>
    <t>ALGODONAL</t>
  </si>
  <si>
    <t>ATLÁNTICO - SANTO TOMÁS - SANTO TOMÁS</t>
  </si>
  <si>
    <t>08685</t>
  </si>
  <si>
    <t>SANTO TOMÁS</t>
  </si>
  <si>
    <t>08685000</t>
  </si>
  <si>
    <t>ATLÁNTICO - SOLEDAD - SOLEDAD</t>
  </si>
  <si>
    <t>08758</t>
  </si>
  <si>
    <t>SOLEDAD</t>
  </si>
  <si>
    <t>08758000</t>
  </si>
  <si>
    <t>ATLÁNTICO - SUAN - SUAN</t>
  </si>
  <si>
    <t>08770</t>
  </si>
  <si>
    <t>SUAN</t>
  </si>
  <si>
    <t>08770000</t>
  </si>
  <si>
    <t>ATLÁNTICO - TUBARÁ - TUBARÁ</t>
  </si>
  <si>
    <t>08832</t>
  </si>
  <si>
    <t>TUBARÁ</t>
  </si>
  <si>
    <t>08832000</t>
  </si>
  <si>
    <t>ATLÁNTICO - TUBARÁ - CUATRO BOCAS</t>
  </si>
  <si>
    <t>08832001</t>
  </si>
  <si>
    <t>ATLÁNTICO - TUBARÁ - EL MORRO</t>
  </si>
  <si>
    <t>08832002</t>
  </si>
  <si>
    <t>EL MORRO</t>
  </si>
  <si>
    <t>ATLÁNTICO - TUBARÁ - GUAIMARAL</t>
  </si>
  <si>
    <t>08832003</t>
  </si>
  <si>
    <t>GUAIMARAL</t>
  </si>
  <si>
    <t>ATLÁNTICO - TUBARÁ - JUARUCO</t>
  </si>
  <si>
    <t>08832004</t>
  </si>
  <si>
    <t>JUARUCO</t>
  </si>
  <si>
    <t>ATLÁNTICO - TUBARÁ - CORRAL DE SAN LUIS</t>
  </si>
  <si>
    <t>08832007</t>
  </si>
  <si>
    <t>CORRAL DE SAN LUIS</t>
  </si>
  <si>
    <t>ATLÁNTICO - TUBARÁ - PLAYA MENDOZA</t>
  </si>
  <si>
    <t>08832010</t>
  </si>
  <si>
    <t>PLAYA MENDOZA</t>
  </si>
  <si>
    <t>ATLÁNTICO - TUBARÁ - PLAYAS DE EDRIMÁN</t>
  </si>
  <si>
    <t>08832011</t>
  </si>
  <si>
    <t>PLAYAS DE EDRIMÁN</t>
  </si>
  <si>
    <t>ATLÁNTICO - TUBARÁ - VILLAS DE PALMARITO</t>
  </si>
  <si>
    <t>08832012</t>
  </si>
  <si>
    <t>VILLAS DE PALMARITO</t>
  </si>
  <si>
    <t>ATLÁNTICO - TUBARÁ - NUEVA ESPERANZA</t>
  </si>
  <si>
    <t>08832013</t>
  </si>
  <si>
    <t>NUEVA ESPERANZA</t>
  </si>
  <si>
    <t>ATLÁNTICO - USIACURÍ - USIACURÍ</t>
  </si>
  <si>
    <t>08849</t>
  </si>
  <si>
    <t>USIACURÍ</t>
  </si>
  <si>
    <t>08849000</t>
  </si>
  <si>
    <t>BOGOTÁ, D.C. - BOGOTÁ, D.C. - BOGOTÁ, DISTRITO CAPITAL</t>
  </si>
  <si>
    <t>11</t>
  </si>
  <si>
    <t>BOGOTÁ, D.C.</t>
  </si>
  <si>
    <t>11001</t>
  </si>
  <si>
    <t>11001000</t>
  </si>
  <si>
    <t>BOGOTÁ, DISTRITO CAPITAL</t>
  </si>
  <si>
    <t>BOGOTÁ, D.C. - BOGOTÁ, D.C. - NAZARETH</t>
  </si>
  <si>
    <t>11001002</t>
  </si>
  <si>
    <t>NAZARETH</t>
  </si>
  <si>
    <t>BOGOTÁ, D.C. - BOGOTÁ, D.C. - PASQUILLA</t>
  </si>
  <si>
    <t>11001007</t>
  </si>
  <si>
    <t>PASQUILLA</t>
  </si>
  <si>
    <t>BOGOTÁ, D.C. - BOGOTÁ, D.C. - SAN JUAN</t>
  </si>
  <si>
    <t>11001008</t>
  </si>
  <si>
    <t>SAN JUAN</t>
  </si>
  <si>
    <t>BOGOTÁ, D.C. - BOGOTÁ, D.C. - BETANIA</t>
  </si>
  <si>
    <t>11001009</t>
  </si>
  <si>
    <t>BOGOTÁ, D.C. - BOGOTÁ, D.C. - LA UNIÓN</t>
  </si>
  <si>
    <t>11001010</t>
  </si>
  <si>
    <t>BOGOTÁ, D.C. - BOGOTÁ, D.C. - MOCHUELO ALTO</t>
  </si>
  <si>
    <t>11001011</t>
  </si>
  <si>
    <t>MOCHUELO ALTO</t>
  </si>
  <si>
    <t>BOGOTÁ, D.C. - BOGOTÁ, D.C. - CHORRILLOS</t>
  </si>
  <si>
    <t>11001012</t>
  </si>
  <si>
    <t>CHORRILLOS</t>
  </si>
  <si>
    <t>BOGOTÁ, D.C. - BOGOTÁ, D.C. - EL DESTINO</t>
  </si>
  <si>
    <t>11001013</t>
  </si>
  <si>
    <t>EL DESTINO</t>
  </si>
  <si>
    <t>BOGOTÁ, D.C. - BOGOTÁ, D.C. - NUEVA GRANADA</t>
  </si>
  <si>
    <t>11001014</t>
  </si>
  <si>
    <t>BOGOTÁ, D.C. - BOGOTÁ, D.C. - QUIBA BAJO</t>
  </si>
  <si>
    <t>11001015</t>
  </si>
  <si>
    <t>QUIBA BAJO</t>
  </si>
  <si>
    <t>BOGOTÁ, D.C. - BOGOTÁ, D.C. - SANTO DOMINGO</t>
  </si>
  <si>
    <t>11001016</t>
  </si>
  <si>
    <t>BOGOTÁ, D.C. - BOGOTÁ, D.C. - TIERRA NUEVA</t>
  </si>
  <si>
    <t>11001017</t>
  </si>
  <si>
    <t>TIERRA NUEVA</t>
  </si>
  <si>
    <t>BOLÍVAR - CARTAGENA DE INDIAS - CARTAGENA DE INDIAS, DISTRITO TURÍSTICO Y CULTURAL</t>
  </si>
  <si>
    <t>13</t>
  </si>
  <si>
    <t>BOLÍVAR</t>
  </si>
  <si>
    <t>13001</t>
  </si>
  <si>
    <t>CARTAGENA DE INDIAS</t>
  </si>
  <si>
    <t>13001000</t>
  </si>
  <si>
    <t>CARTAGENA DE INDIAS, DISTRITO TURÍSTICO Y CULTURAL</t>
  </si>
  <si>
    <t>BOLÍVAR - CARTAGENA DE INDIAS - ARROYO DE PIEDRA</t>
  </si>
  <si>
    <t>13001001</t>
  </si>
  <si>
    <t>BOLÍVAR - CARTAGENA DE INDIAS - ARROYO GRANDE</t>
  </si>
  <si>
    <t>13001002</t>
  </si>
  <si>
    <t>ARROYO GRANDE</t>
  </si>
  <si>
    <t>BOLÍVAR - CARTAGENA DE INDIAS - BARÚ</t>
  </si>
  <si>
    <t>13001003</t>
  </si>
  <si>
    <t>BARÚ</t>
  </si>
  <si>
    <t>BOLÍVAR - CARTAGENA DE INDIAS - BAYUNCA</t>
  </si>
  <si>
    <t>13001004</t>
  </si>
  <si>
    <t>BAYUNCA</t>
  </si>
  <si>
    <t>BOLÍVAR - CARTAGENA DE INDIAS - BOCACHICA</t>
  </si>
  <si>
    <t>13001005</t>
  </si>
  <si>
    <t>BOCACHICA</t>
  </si>
  <si>
    <t>BOLÍVAR - CARTAGENA DE INDIAS - CAÑO DEL ORO</t>
  </si>
  <si>
    <t>13001006</t>
  </si>
  <si>
    <t>CAÑO DEL ORO</t>
  </si>
  <si>
    <t>BOLÍVAR - CARTAGENA DE INDIAS - ISLA FUERTE</t>
  </si>
  <si>
    <t>13001007</t>
  </si>
  <si>
    <t>ISLA FUERTE</t>
  </si>
  <si>
    <t>BOLÍVAR - CARTAGENA DE INDIAS - LA BOQUILLA</t>
  </si>
  <si>
    <t>13001008</t>
  </si>
  <si>
    <t>LA BOQUILLA</t>
  </si>
  <si>
    <t>BOLÍVAR - CARTAGENA DE INDIAS - PASACABALLOS</t>
  </si>
  <si>
    <t>13001009</t>
  </si>
  <si>
    <t>PASACABALLOS</t>
  </si>
  <si>
    <t>BOLÍVAR - CARTAGENA DE INDIAS - PUNTA CANOA</t>
  </si>
  <si>
    <t>13001010</t>
  </si>
  <si>
    <t>PUNTA CANOA</t>
  </si>
  <si>
    <t>BOLÍVAR - CARTAGENA DE INDIAS - SANTA ANA</t>
  </si>
  <si>
    <t>13001012</t>
  </si>
  <si>
    <t>BOLÍVAR - CARTAGENA DE INDIAS - TIERRA BOMBA</t>
  </si>
  <si>
    <t>13001013</t>
  </si>
  <si>
    <t>TIERRA BOMBA</t>
  </si>
  <si>
    <t>BOLÍVAR - CARTAGENA DE INDIAS - PUNTA ARENA</t>
  </si>
  <si>
    <t>13001014</t>
  </si>
  <si>
    <t>PUNTA ARENA</t>
  </si>
  <si>
    <t>BOLÍVAR - CARTAGENA DE INDIAS - ARARCA</t>
  </si>
  <si>
    <t>13001015</t>
  </si>
  <si>
    <t>ARARCA</t>
  </si>
  <si>
    <t>BOLÍVAR - CARTAGENA DE INDIAS - LETICIA</t>
  </si>
  <si>
    <t>13001016</t>
  </si>
  <si>
    <t>LETICIA</t>
  </si>
  <si>
    <t>BOLÍVAR - CARTAGENA DE INDIAS - SANTA CRUZ DEL ISLOTE (ARCHIPIÉLAGO DE SAN BERNARDO)</t>
  </si>
  <si>
    <t>13001017</t>
  </si>
  <si>
    <t>SANTA CRUZ DEL ISLOTE (ARCHIPIÉLAGO DE SAN BERNARDO)</t>
  </si>
  <si>
    <t>BOLÍVAR - CARTAGENA DE INDIAS - EL RECREO</t>
  </si>
  <si>
    <t>13001018</t>
  </si>
  <si>
    <t>EL RECREO</t>
  </si>
  <si>
    <t>BOLÍVAR - CARTAGENA DE INDIAS - PUERTO REY</t>
  </si>
  <si>
    <t>13001019</t>
  </si>
  <si>
    <t>PUERTO REY</t>
  </si>
  <si>
    <t>BOLÍVAR - CARTAGENA DE INDIAS - PONTEZUELA</t>
  </si>
  <si>
    <t>13001020</t>
  </si>
  <si>
    <t>BOLÍVAR - CARTAGENA DE INDIAS - ARROYO DE LAS CANOAS</t>
  </si>
  <si>
    <t>13001026</t>
  </si>
  <si>
    <t>ARROYO DE LAS CANOAS</t>
  </si>
  <si>
    <t>BOLÍVAR - CARTAGENA DE INDIAS - EL PUEBLITO</t>
  </si>
  <si>
    <t>13001027</t>
  </si>
  <si>
    <t>BOLÍVAR - CARTAGENA DE INDIAS - LAS EUROPAS</t>
  </si>
  <si>
    <t>13001028</t>
  </si>
  <si>
    <t>LAS EUROPAS</t>
  </si>
  <si>
    <t>BOLÍVAR - CARTAGENA DE INDIAS - MANZANILLO DEL MAR</t>
  </si>
  <si>
    <t>13001029</t>
  </si>
  <si>
    <t>MANZANILLO DEL MAR</t>
  </si>
  <si>
    <t>BOLÍVAR - CARTAGENA DE INDIAS - TIERRA BAJA</t>
  </si>
  <si>
    <t>13001030</t>
  </si>
  <si>
    <t>TIERRA BAJA</t>
  </si>
  <si>
    <t>BOLÍVAR - CARTAGENA DE INDIAS - MEMBRILLAL</t>
  </si>
  <si>
    <t>13001033</t>
  </si>
  <si>
    <t>BOLÍVAR - CARTAGENA DE INDIAS - BARCELONA DE INDIAS</t>
  </si>
  <si>
    <t>13001034</t>
  </si>
  <si>
    <t>BARCELONA DE INDIAS</t>
  </si>
  <si>
    <t>BOLÍVAR - CARTAGENA DE INDIAS - CARTAGENA LAGUNA CLUB</t>
  </si>
  <si>
    <t>13001035</t>
  </si>
  <si>
    <t>CARTAGENA LAGUNA CLUB</t>
  </si>
  <si>
    <t>BOLÍVAR - CARTAGENA DE INDIAS - CASAS DEL MAR</t>
  </si>
  <si>
    <t>13001036</t>
  </si>
  <si>
    <t>CASAS DEL MAR</t>
  </si>
  <si>
    <t>BOLÍVAR - CARTAGENA DE INDIAS - MÚCURA</t>
  </si>
  <si>
    <t>13001037</t>
  </si>
  <si>
    <t>MÚCURA</t>
  </si>
  <si>
    <t>BOLÍVAR - CARTAGENA DE INDIAS - PUERTO BELLO</t>
  </si>
  <si>
    <t>13001038</t>
  </si>
  <si>
    <t>PUERTO BELLO</t>
  </si>
  <si>
    <t>BOLÍVAR - ACHÍ - ACHÍ</t>
  </si>
  <si>
    <t>13006</t>
  </si>
  <si>
    <t>ACHÍ</t>
  </si>
  <si>
    <t>13006000</t>
  </si>
  <si>
    <t>BOLÍVAR - ACHÍ - BOYACÁ</t>
  </si>
  <si>
    <t>13006002</t>
  </si>
  <si>
    <t>BOYACÁ</t>
  </si>
  <si>
    <t>BOLÍVAR - ACHÍ - BUENAVISTA</t>
  </si>
  <si>
    <t>13006003</t>
  </si>
  <si>
    <t>BOLÍVAR - ACHÍ - ALGARROBO</t>
  </si>
  <si>
    <t>13006005</t>
  </si>
  <si>
    <t>ALGARROBO</t>
  </si>
  <si>
    <t>BOLÍVAR - ACHÍ - GUACAMAYO</t>
  </si>
  <si>
    <t>13006007</t>
  </si>
  <si>
    <t>GUACAMAYO</t>
  </si>
  <si>
    <t>BOLÍVAR - ACHÍ - PLAYA ALTA</t>
  </si>
  <si>
    <t>13006011</t>
  </si>
  <si>
    <t>PLAYA ALTA</t>
  </si>
  <si>
    <t>BOLÍVAR - ACHÍ - TACUYA ALTA</t>
  </si>
  <si>
    <t>13006015</t>
  </si>
  <si>
    <t>TACUYA ALTA</t>
  </si>
  <si>
    <t>BOLÍVAR - ACHÍ - TRES CRUCES</t>
  </si>
  <si>
    <t>13006017</t>
  </si>
  <si>
    <t>TRES CRUCES</t>
  </si>
  <si>
    <t>BOLÍVAR - ACHÍ - PAYANDÉ</t>
  </si>
  <si>
    <t>13006019</t>
  </si>
  <si>
    <t>PAYANDÉ</t>
  </si>
  <si>
    <t>BOLÍVAR - ACHÍ - RÍO NUEVO</t>
  </si>
  <si>
    <t>13006020</t>
  </si>
  <si>
    <t>RÍO NUEVO</t>
  </si>
  <si>
    <t>BOLÍVAR - ACHÍ - BUENOS AIRES</t>
  </si>
  <si>
    <t>13006021</t>
  </si>
  <si>
    <t>BOLÍVAR - ACHÍ - PUERTO ISABEL</t>
  </si>
  <si>
    <t>13006022</t>
  </si>
  <si>
    <t>PUERTO ISABEL</t>
  </si>
  <si>
    <t>BOLÍVAR - ACHÍ - CENTRO ALEGRE</t>
  </si>
  <si>
    <t>13006030</t>
  </si>
  <si>
    <t>CENTRO ALEGRE</t>
  </si>
  <si>
    <t>BOLÍVAR - ACHÍ - PUERTO VENECIA</t>
  </si>
  <si>
    <t>13006033</t>
  </si>
  <si>
    <t>PUERTO VENECIA</t>
  </si>
  <si>
    <t>BOLÍVAR - ACHÍ - SANTA LUCÍA</t>
  </si>
  <si>
    <t>13006035</t>
  </si>
  <si>
    <t>BOLÍVAR - ACHÍ - LOS NÍSPEROS</t>
  </si>
  <si>
    <t>13006039</t>
  </si>
  <si>
    <t>LOS NÍSPEROS</t>
  </si>
  <si>
    <t>BOLÍVAR - ACHÍ - PARAÍSO SINCERÍN</t>
  </si>
  <si>
    <t>13006041</t>
  </si>
  <si>
    <t>PARAÍSO SINCERÍN</t>
  </si>
  <si>
    <t>BOLÍVAR - ACHÍ - PROVIDENCIA</t>
  </si>
  <si>
    <t>13006042</t>
  </si>
  <si>
    <t>BOLÍVAR - ALTOS DEL ROSARIO - ALTOS DEL ROSARIO</t>
  </si>
  <si>
    <t>13030</t>
  </si>
  <si>
    <t>ALTOS DEL ROSARIO</t>
  </si>
  <si>
    <t>13030000</t>
  </si>
  <si>
    <t>BOLÍVAR - ALTOS DEL ROSARIO - EL RUBIO</t>
  </si>
  <si>
    <t>13030001</t>
  </si>
  <si>
    <t>EL RUBIO</t>
  </si>
  <si>
    <t>BOLÍVAR - ALTOS DEL ROSARIO - LA PACHA</t>
  </si>
  <si>
    <t>13030002</t>
  </si>
  <si>
    <t>LA PACHA</t>
  </si>
  <si>
    <t>BOLÍVAR - ALTOS DEL ROSARIO - SAN ISIDRO</t>
  </si>
  <si>
    <t>13030003</t>
  </si>
  <si>
    <t>BOLÍVAR - ALTOS DEL ROSARIO - SANTA LUCÍA</t>
  </si>
  <si>
    <t>13030004</t>
  </si>
  <si>
    <t>BOLÍVAR - ALTOS DEL ROSARIO - SAN ISIDRO 2</t>
  </si>
  <si>
    <t>13030005</t>
  </si>
  <si>
    <t>SAN ISIDRO 2</t>
  </si>
  <si>
    <t>BOLÍVAR - ARENAL - ARENAL</t>
  </si>
  <si>
    <t>13042</t>
  </si>
  <si>
    <t>ARENAL</t>
  </si>
  <si>
    <t>13042000</t>
  </si>
  <si>
    <t>BOLÍVAR - ARENAL - BUENAVISTA</t>
  </si>
  <si>
    <t>13042001</t>
  </si>
  <si>
    <t>BOLÍVAR - ARENAL - CARNIZALA</t>
  </si>
  <si>
    <t>13042002</t>
  </si>
  <si>
    <t>CARNIZALA</t>
  </si>
  <si>
    <t>BOLÍVAR - ARENAL - SAN RAFAEL</t>
  </si>
  <si>
    <t>13042003</t>
  </si>
  <si>
    <t>BOLÍVAR - ARENAL - SANTO DOMINGO</t>
  </si>
  <si>
    <t>13042007</t>
  </si>
  <si>
    <t>BOLÍVAR - ARJONA - ARJONA</t>
  </si>
  <si>
    <t>13052</t>
  </si>
  <si>
    <t>ARJONA</t>
  </si>
  <si>
    <t>13052000</t>
  </si>
  <si>
    <t>BOLÍVAR - ARJONA - PUERTO BADEL (CAÑO SALADO)</t>
  </si>
  <si>
    <t>13052001</t>
  </si>
  <si>
    <t>PUERTO BADEL (CAÑO SALADO)</t>
  </si>
  <si>
    <t>BOLÍVAR - ARJONA - GAMBOTE</t>
  </si>
  <si>
    <t>13052002</t>
  </si>
  <si>
    <t>GAMBOTE</t>
  </si>
  <si>
    <t>BOLÍVAR - ARJONA - ROCHA</t>
  </si>
  <si>
    <t>13052003</t>
  </si>
  <si>
    <t>ROCHA</t>
  </si>
  <si>
    <t>BOLÍVAR - ARJONA - SINCERÍN</t>
  </si>
  <si>
    <t>13052004</t>
  </si>
  <si>
    <t>SINCERÍN</t>
  </si>
  <si>
    <t>BOLÍVAR - ARJONA - SAN RAFAEL DE LA CRUZ</t>
  </si>
  <si>
    <t>13052005</t>
  </si>
  <si>
    <t>SAN RAFAEL DE LA CRUZ</t>
  </si>
  <si>
    <t>BOLÍVAR - ARJONA - CONDOMINIO HACIENDA</t>
  </si>
  <si>
    <t>13052007</t>
  </si>
  <si>
    <t>CONDOMINIO HACIENDA</t>
  </si>
  <si>
    <t>BOLÍVAR - ARJONA - EL REMANSO</t>
  </si>
  <si>
    <t>13052008</t>
  </si>
  <si>
    <t>EL REMANSO</t>
  </si>
  <si>
    <t>BOLÍVAR - ARROYOHONDO - ARROYOHONDO</t>
  </si>
  <si>
    <t>13062</t>
  </si>
  <si>
    <t>ARROYOHONDO</t>
  </si>
  <si>
    <t>13062000</t>
  </si>
  <si>
    <t>BOLÍVAR - ARROYOHONDO - MACHADO</t>
  </si>
  <si>
    <t>13062001</t>
  </si>
  <si>
    <t>MACHADO</t>
  </si>
  <si>
    <t>BOLÍVAR - ARROYOHONDO - MONROY</t>
  </si>
  <si>
    <t>13062002</t>
  </si>
  <si>
    <t>MONROY</t>
  </si>
  <si>
    <t>BOLÍVAR - ARROYOHONDO - PILÓN</t>
  </si>
  <si>
    <t>13062003</t>
  </si>
  <si>
    <t>PILÓN</t>
  </si>
  <si>
    <t>BOLÍVAR - ARROYOHONDO - SATO</t>
  </si>
  <si>
    <t>13062004</t>
  </si>
  <si>
    <t>SATO</t>
  </si>
  <si>
    <t>BOLÍVAR - ARROYOHONDO - SAN FRANCISCO (SOLABANDA)</t>
  </si>
  <si>
    <t>13062006</t>
  </si>
  <si>
    <t>SAN FRANCISCO (SOLABANDA)</t>
  </si>
  <si>
    <t>BOLÍVAR - BARRANCO DE LOBA - BARRANCO DE LOBA</t>
  </si>
  <si>
    <t>13074</t>
  </si>
  <si>
    <t>BARRANCO DE LOBA</t>
  </si>
  <si>
    <t>13074000</t>
  </si>
  <si>
    <t>BOLÍVAR - BARRANCO DE LOBA - RÍONUEVO</t>
  </si>
  <si>
    <t>13074003</t>
  </si>
  <si>
    <t>RÍONUEVO</t>
  </si>
  <si>
    <t>BOLÍVAR - BARRANCO DE LOBA - SAN ANTONIO</t>
  </si>
  <si>
    <t>13074004</t>
  </si>
  <si>
    <t>SAN ANTONIO</t>
  </si>
  <si>
    <t>BOLÍVAR - BARRANCO DE LOBA - LOS CERRITOS</t>
  </si>
  <si>
    <t>13074005</t>
  </si>
  <si>
    <t>LOS CERRITOS</t>
  </si>
  <si>
    <t>BOLÍVAR - BARRANCO DE LOBA - LAS DELICIAS</t>
  </si>
  <si>
    <t>13074006</t>
  </si>
  <si>
    <t>LAS DELICIAS</t>
  </si>
  <si>
    <t>BOLÍVAR - CALAMAR - CALAMAR</t>
  </si>
  <si>
    <t>13140</t>
  </si>
  <si>
    <t>CALAMAR</t>
  </si>
  <si>
    <t>13140000</t>
  </si>
  <si>
    <t>BOLÍVAR - CALAMAR - BARRANCA NUEVA</t>
  </si>
  <si>
    <t>13140002</t>
  </si>
  <si>
    <t>BARRANCA NUEVA</t>
  </si>
  <si>
    <t>BOLÍVAR - CALAMAR - BARRANCA VIEJA</t>
  </si>
  <si>
    <t>13140003</t>
  </si>
  <si>
    <t>BARRANCA VIEJA</t>
  </si>
  <si>
    <t>BOLÍVAR - CALAMAR - HATO VIEJO</t>
  </si>
  <si>
    <t>13140004</t>
  </si>
  <si>
    <t>HATO VIEJO</t>
  </si>
  <si>
    <t>BOLÍVAR - CALAMAR - YUCAL</t>
  </si>
  <si>
    <t>13140009</t>
  </si>
  <si>
    <t>YUCAL</t>
  </si>
  <si>
    <t>BOLÍVAR - CALAMAR - EL PROGRESO</t>
  </si>
  <si>
    <t>13140011</t>
  </si>
  <si>
    <t>BOLÍVAR - CANTAGALLO - CANTAGALLO</t>
  </si>
  <si>
    <t>13160</t>
  </si>
  <si>
    <t>CANTAGALLO</t>
  </si>
  <si>
    <t>13160000</t>
  </si>
  <si>
    <t>BOLÍVAR - CANTAGALLO - SAN LORENZO</t>
  </si>
  <si>
    <t>13160001</t>
  </si>
  <si>
    <t>SAN LORENZO</t>
  </si>
  <si>
    <t>BOLÍVAR - CANTAGALLO - BRISAS DE BOLÍVAR</t>
  </si>
  <si>
    <t>13160002</t>
  </si>
  <si>
    <t>BRISAS DE BOLÍVAR</t>
  </si>
  <si>
    <t>BOLÍVAR - CANTAGALLO - LA VICTORIA</t>
  </si>
  <si>
    <t>13160011</t>
  </si>
  <si>
    <t>LA VICTORIA</t>
  </si>
  <si>
    <t>BOLÍVAR - CANTAGALLO - LOS PATICOS</t>
  </si>
  <si>
    <t>13160015</t>
  </si>
  <si>
    <t>LOS PATICOS</t>
  </si>
  <si>
    <t>BOLÍVAR - CANTAGALLO - NO HAY COMO DIOS</t>
  </si>
  <si>
    <t>13160017</t>
  </si>
  <si>
    <t>NO HAY COMO DIOS</t>
  </si>
  <si>
    <t>BOLÍVAR - CANTAGALLO - SINZONA</t>
  </si>
  <si>
    <t>13160019</t>
  </si>
  <si>
    <t>SINZONA</t>
  </si>
  <si>
    <t>BOLÍVAR - CANTAGALLO - BUENOS AIRES</t>
  </si>
  <si>
    <t>13160021</t>
  </si>
  <si>
    <t>BOLÍVAR - CANTAGALLO - LA PEÑA</t>
  </si>
  <si>
    <t>13160022</t>
  </si>
  <si>
    <t>BOLÍVAR - CANTAGALLO - PATICO BAJO</t>
  </si>
  <si>
    <t>13160023</t>
  </si>
  <si>
    <t>PATICO BAJO</t>
  </si>
  <si>
    <t>BOLÍVAR - CANTAGALLO - CUATRO BOCAS</t>
  </si>
  <si>
    <t>13160024</t>
  </si>
  <si>
    <t>BOLÍVAR - CICUCO - CICUCO</t>
  </si>
  <si>
    <t>13188</t>
  </si>
  <si>
    <t>CICUCO</t>
  </si>
  <si>
    <t>13188000</t>
  </si>
  <si>
    <t>BOLÍVAR - CICUCO - CAMPO SERENO</t>
  </si>
  <si>
    <t>13188001</t>
  </si>
  <si>
    <t>CAMPO SERENO</t>
  </si>
  <si>
    <t>BOLÍVAR - CICUCO - LA PEÑA</t>
  </si>
  <si>
    <t>13188002</t>
  </si>
  <si>
    <t>BOLÍVAR - CICUCO - SAN FRANCISCO DE LOBA</t>
  </si>
  <si>
    <t>13188003</t>
  </si>
  <si>
    <t>SAN FRANCISCO DE LOBA</t>
  </si>
  <si>
    <t>BOLÍVAR - CICUCO - PUEBLO NUEVO</t>
  </si>
  <si>
    <t>13188005</t>
  </si>
  <si>
    <t>BOLÍVAR - CICUCO - BODEGA</t>
  </si>
  <si>
    <t>13188006</t>
  </si>
  <si>
    <t>BODEGA</t>
  </si>
  <si>
    <t>BOLÍVAR - CÓRDOBA - CÓRDOBA</t>
  </si>
  <si>
    <t>13212</t>
  </si>
  <si>
    <t>13212000</t>
  </si>
  <si>
    <t>BOLÍVAR - CÓRDOBA - GUAIMARAL</t>
  </si>
  <si>
    <t>13212001</t>
  </si>
  <si>
    <t>BOLÍVAR - CÓRDOBA - LA MONTAÑA DE ALONSO (MARTÍN ALONSO)</t>
  </si>
  <si>
    <t>13212003</t>
  </si>
  <si>
    <t>LA MONTAÑA DE ALONSO (MARTÍN ALONSO)</t>
  </si>
  <si>
    <t>BOLÍVAR - CÓRDOBA - SAN ANDRÉS</t>
  </si>
  <si>
    <t>13212005</t>
  </si>
  <si>
    <t>BOLÍVAR - CÓRDOBA - SINCELEJITO</t>
  </si>
  <si>
    <t>13212006</t>
  </si>
  <si>
    <t>SINCELEJITO</t>
  </si>
  <si>
    <t>BOLÍVAR - CÓRDOBA - TACAMOCHITO</t>
  </si>
  <si>
    <t>13212007</t>
  </si>
  <si>
    <t>TACAMOCHITO</t>
  </si>
  <si>
    <t>BOLÍVAR - CÓRDOBA - TACAMOCHO</t>
  </si>
  <si>
    <t>13212008</t>
  </si>
  <si>
    <t>TACAMOCHO</t>
  </si>
  <si>
    <t>BOLÍVAR - CÓRDOBA - SANTA LUCÍA</t>
  </si>
  <si>
    <t>13212009</t>
  </si>
  <si>
    <t>BOLÍVAR - CÓRDOBA - LA SIERRA</t>
  </si>
  <si>
    <t>13212010</t>
  </si>
  <si>
    <t>BOLÍVAR - CÓRDOBA - LAS MARÍAS</t>
  </si>
  <si>
    <t>13212011</t>
  </si>
  <si>
    <t>LAS MARÍAS</t>
  </si>
  <si>
    <t>BOLÍVAR - CÓRDOBA - PUEBLO NUEVO</t>
  </si>
  <si>
    <t>13212012</t>
  </si>
  <si>
    <t>BOLÍVAR - CÓRDOBA - SANAHUARE</t>
  </si>
  <si>
    <t>13212013</t>
  </si>
  <si>
    <t>SANAHUARE</t>
  </si>
  <si>
    <t>BOLÍVAR - CÓRDOBA - SOCORRO 1</t>
  </si>
  <si>
    <t>13212014</t>
  </si>
  <si>
    <t>SOCORRO 1</t>
  </si>
  <si>
    <t>BOLÍVAR - CÓRDOBA - BELLAVISTA</t>
  </si>
  <si>
    <t>13212015</t>
  </si>
  <si>
    <t>BOLÍVAR - CÓRDOBA - LAS LOMITAS</t>
  </si>
  <si>
    <t>13212016</t>
  </si>
  <si>
    <t>BOLÍVAR - CLEMENCIA - CLEMENCIA</t>
  </si>
  <si>
    <t>13222</t>
  </si>
  <si>
    <t>CLEMENCIA</t>
  </si>
  <si>
    <t>13222000</t>
  </si>
  <si>
    <t>BOLÍVAR - CLEMENCIA - LAS CARAS</t>
  </si>
  <si>
    <t>13222001</t>
  </si>
  <si>
    <t>LAS CARAS</t>
  </si>
  <si>
    <t>BOLÍVAR - CLEMENCIA - EL PEÑIQUE</t>
  </si>
  <si>
    <t>13222002</t>
  </si>
  <si>
    <t>EL PEÑIQUE</t>
  </si>
  <si>
    <t>BOLÍVAR - EL CARMEN DE BOLÍVAR - EL CARMEN DE BOLÍVAR</t>
  </si>
  <si>
    <t>13244</t>
  </si>
  <si>
    <t>EL CARMEN DE BOLÍVAR</t>
  </si>
  <si>
    <t>13244000</t>
  </si>
  <si>
    <t>BOLÍVAR - EL CARMEN DE BOLÍVAR - BAJO GRANDE</t>
  </si>
  <si>
    <t>13244001</t>
  </si>
  <si>
    <t>BAJO GRANDE</t>
  </si>
  <si>
    <t>BOLÍVAR - EL CARMEN DE BOLÍVAR - CARACOLÍ GRANDE</t>
  </si>
  <si>
    <t>13244002</t>
  </si>
  <si>
    <t>CARACOLÍ GRANDE</t>
  </si>
  <si>
    <t>BOLÍVAR - EL CARMEN DE BOLÍVAR - EL SALADO</t>
  </si>
  <si>
    <t>13244003</t>
  </si>
  <si>
    <t>BOLÍVAR - EL CARMEN DE BOLÍVAR - JESÚS DEL MONTE</t>
  </si>
  <si>
    <t>13244004</t>
  </si>
  <si>
    <t>JESÚS DEL MONTE</t>
  </si>
  <si>
    <t>BOLÍVAR - EL CARMEN DE BOLÍVAR - MACAYEPOS</t>
  </si>
  <si>
    <t>13244005</t>
  </si>
  <si>
    <t>MACAYEPOS</t>
  </si>
  <si>
    <t>BOLÍVAR - EL CARMEN DE BOLÍVAR - SAN CARLOS</t>
  </si>
  <si>
    <t>13244006</t>
  </si>
  <si>
    <t>BOLÍVAR - EL CARMEN DE BOLÍVAR - SAN ISIDRO</t>
  </si>
  <si>
    <t>13244007</t>
  </si>
  <si>
    <t>BOLÍVAR - EL CARMEN DE BOLÍVAR - HATO NUEVO</t>
  </si>
  <si>
    <t>13244008</t>
  </si>
  <si>
    <t>HATO NUEVO</t>
  </si>
  <si>
    <t>BOLÍVAR - EL CARMEN DE BOLÍVAR - EL RAIZAL</t>
  </si>
  <si>
    <t>13244011</t>
  </si>
  <si>
    <t>BOLÍVAR - EL CARMEN DE BOLÍVAR - SANTA LUCÍA</t>
  </si>
  <si>
    <t>13244014</t>
  </si>
  <si>
    <t>BOLÍVAR - EL CARMEN DE BOLÍVAR - SANTO DOMINGO DE MEZA</t>
  </si>
  <si>
    <t>13244017</t>
  </si>
  <si>
    <t>SANTO DOMINGO DE MEZA</t>
  </si>
  <si>
    <t>BOLÍVAR - EL CARMEN DE BOLÍVAR - EL HOBO</t>
  </si>
  <si>
    <t>13244018</t>
  </si>
  <si>
    <t>EL HOBO</t>
  </si>
  <si>
    <t>BOLÍVAR - EL CARMEN DE BOLÍVAR - ARROYO ARENA</t>
  </si>
  <si>
    <t>13244019</t>
  </si>
  <si>
    <t>ARROYO ARENA</t>
  </si>
  <si>
    <t>BOLÍVAR - EL CARMEN DE BOLÍVAR - LÁZARO</t>
  </si>
  <si>
    <t>13244020</t>
  </si>
  <si>
    <t>LÁZARO</t>
  </si>
  <si>
    <t>BOLÍVAR - EL CARMEN DE BOLÍVAR - PADULA</t>
  </si>
  <si>
    <t>13244021</t>
  </si>
  <si>
    <t>PADULA</t>
  </si>
  <si>
    <t>BOLÍVAR - EL CARMEN DE BOLÍVAR - VERDÚN</t>
  </si>
  <si>
    <t>13244022</t>
  </si>
  <si>
    <t>VERDÚN</t>
  </si>
  <si>
    <t>BOLÍVAR - EL GUAMO - EL GUAMO</t>
  </si>
  <si>
    <t>13248</t>
  </si>
  <si>
    <t>EL GUAMO</t>
  </si>
  <si>
    <t>13248000</t>
  </si>
  <si>
    <t>BOLÍVAR - EL GUAMO - LA ENEA</t>
  </si>
  <si>
    <t>13248001</t>
  </si>
  <si>
    <t>LA ENEA</t>
  </si>
  <si>
    <t>BOLÍVAR - EL GUAMO - SAN JOSÉ DE LATA</t>
  </si>
  <si>
    <t>13248002</t>
  </si>
  <si>
    <t>SAN JOSÉ DE LATA</t>
  </si>
  <si>
    <t>BOLÍVAR - EL GUAMO - NERVITÍ</t>
  </si>
  <si>
    <t>13248003</t>
  </si>
  <si>
    <t>NERVITÍ</t>
  </si>
  <si>
    <t>BOLÍVAR - EL GUAMO - ROBLES</t>
  </si>
  <si>
    <t>13248004</t>
  </si>
  <si>
    <t>ROBLES</t>
  </si>
  <si>
    <t>BOLÍVAR - EL GUAMO - TASAJERA</t>
  </si>
  <si>
    <t>13248005</t>
  </si>
  <si>
    <t>TASAJERA</t>
  </si>
  <si>
    <t>BOLÍVAR - EL PEÑÓN - EL PEÑÓN</t>
  </si>
  <si>
    <t>13268</t>
  </si>
  <si>
    <t>EL PEÑÓN</t>
  </si>
  <si>
    <t>13268000</t>
  </si>
  <si>
    <t>BOLÍVAR - EL PEÑÓN - BUENOS AIRES</t>
  </si>
  <si>
    <t>13268003</t>
  </si>
  <si>
    <t>BOLÍVAR - EL PEÑÓN - CASTAÑAL</t>
  </si>
  <si>
    <t>13268004</t>
  </si>
  <si>
    <t>CASTAÑAL</t>
  </si>
  <si>
    <t>BOLÍVAR - EL PEÑÓN - LA CHAPETONA</t>
  </si>
  <si>
    <t>13268006</t>
  </si>
  <si>
    <t>LA CHAPETONA</t>
  </si>
  <si>
    <t>BOLÍVAR - EL PEÑÓN - JAPÓN</t>
  </si>
  <si>
    <t>13268008</t>
  </si>
  <si>
    <t>JAPÓN</t>
  </si>
  <si>
    <t>BOLÍVAR - EL PEÑÓN - LA HUMAREDA</t>
  </si>
  <si>
    <t>13268013</t>
  </si>
  <si>
    <t>LA HUMAREDA</t>
  </si>
  <si>
    <t>BOLÍVAR - EL PEÑÓN - PEÑONCITO</t>
  </si>
  <si>
    <t>13268017</t>
  </si>
  <si>
    <t>PEÑONCITO</t>
  </si>
  <si>
    <t>BOLÍVAR - HATILLO DE LOBA - HATILLO DE LOBA</t>
  </si>
  <si>
    <t>13300</t>
  </si>
  <si>
    <t>HATILLO DE LOBA</t>
  </si>
  <si>
    <t>13300000</t>
  </si>
  <si>
    <t>BOLÍVAR - HATILLO DE LOBA - EL POZÓN</t>
  </si>
  <si>
    <t>13300001</t>
  </si>
  <si>
    <t>EL POZÓN</t>
  </si>
  <si>
    <t>BOLÍVAR - HATILLO DE LOBA - JUANA SÁNCHEZ</t>
  </si>
  <si>
    <t>13300002</t>
  </si>
  <si>
    <t>JUANA SÁNCHEZ</t>
  </si>
  <si>
    <t>BOLÍVAR - HATILLO DE LOBA - LA RIBONA</t>
  </si>
  <si>
    <t>13300003</t>
  </si>
  <si>
    <t>LA RIBONA</t>
  </si>
  <si>
    <t>BOLÍVAR - HATILLO DE LOBA - LA VICTORIA</t>
  </si>
  <si>
    <t>13300004</t>
  </si>
  <si>
    <t>BOLÍVAR - HATILLO DE LOBA - PUEBLO NUEVO</t>
  </si>
  <si>
    <t>13300005</t>
  </si>
  <si>
    <t>BOLÍVAR - HATILLO DE LOBA - SAN MIGUEL</t>
  </si>
  <si>
    <t>13300006</t>
  </si>
  <si>
    <t>BOLÍVAR - HATILLO DE LOBA - CERRO DE LAS AGUADAS</t>
  </si>
  <si>
    <t>13300007</t>
  </si>
  <si>
    <t>CERRO DE LAS AGUADAS</t>
  </si>
  <si>
    <t>BOLÍVAR - HATILLO DE LOBA - LAS BRISAS</t>
  </si>
  <si>
    <t>13300008</t>
  </si>
  <si>
    <t>LAS BRISAS</t>
  </si>
  <si>
    <t>BOLÍVAR - HATILLO DE LOBA - GUALÍ</t>
  </si>
  <si>
    <t>13300009</t>
  </si>
  <si>
    <t>GUALÍ</t>
  </si>
  <si>
    <t>BOLÍVAR - HATILLO DE LOBA - LAS PALMAS</t>
  </si>
  <si>
    <t>13300010</t>
  </si>
  <si>
    <t>BOLÍVAR - MAGANGUÉ - MAGANGUÉ</t>
  </si>
  <si>
    <t>13430</t>
  </si>
  <si>
    <t>MAGANGUÉ</t>
  </si>
  <si>
    <t>13430000</t>
  </si>
  <si>
    <t>BOLÍVAR - MAGANGUÉ - BARBOSA</t>
  </si>
  <si>
    <t>13430001</t>
  </si>
  <si>
    <t>BOLÍVAR - MAGANGUÉ - BARRANCA DE YUCA</t>
  </si>
  <si>
    <t>13430002</t>
  </si>
  <si>
    <t>BARRANCA DE YUCA</t>
  </si>
  <si>
    <t>BOLÍVAR - MAGANGUÉ - BETANIA</t>
  </si>
  <si>
    <t>13430003</t>
  </si>
  <si>
    <t>BOLÍVAR - MAGANGUÉ - BOCA DE SAN ANTONIO</t>
  </si>
  <si>
    <t>13430004</t>
  </si>
  <si>
    <t>BOCA DE SAN ANTONIO</t>
  </si>
  <si>
    <t>BOLÍVAR - MAGANGUÉ - CASCAJAL</t>
  </si>
  <si>
    <t>13430006</t>
  </si>
  <si>
    <t>BOLÍVAR - MAGANGUÉ - CEIBAL</t>
  </si>
  <si>
    <t>13430007</t>
  </si>
  <si>
    <t>CEIBAL</t>
  </si>
  <si>
    <t>BOLÍVAR - MAGANGUÉ - COYONGAL</t>
  </si>
  <si>
    <t>13430008</t>
  </si>
  <si>
    <t>COYONGAL</t>
  </si>
  <si>
    <t>BOLÍVAR - MAGANGUÉ - EL RETIRO</t>
  </si>
  <si>
    <t>13430009</t>
  </si>
  <si>
    <t>EL RETIRO</t>
  </si>
  <si>
    <t>BOLÍVAR - MAGANGUÉ - GUAZO</t>
  </si>
  <si>
    <t>13430010</t>
  </si>
  <si>
    <t>GUAZO</t>
  </si>
  <si>
    <t>BOLÍVAR - MAGANGUÉ - HENEQUÉN</t>
  </si>
  <si>
    <t>13430011</t>
  </si>
  <si>
    <t>HENEQUÉN</t>
  </si>
  <si>
    <t>BOLÍVAR - MAGANGUÉ - JUAN ARIAS</t>
  </si>
  <si>
    <t>13430013</t>
  </si>
  <si>
    <t>JUAN ARIAS</t>
  </si>
  <si>
    <t>BOLÍVAR - MAGANGUÉ - LA PASCUALA</t>
  </si>
  <si>
    <t>13430014</t>
  </si>
  <si>
    <t>LA PASCUALA</t>
  </si>
  <si>
    <t>BOLÍVAR - MAGANGUÉ - LA VENTURA</t>
  </si>
  <si>
    <t>13430015</t>
  </si>
  <si>
    <t>LA VENTURA</t>
  </si>
  <si>
    <t>BOLÍVAR - MAGANGUÉ - LAS BRISAS</t>
  </si>
  <si>
    <t>13430016</t>
  </si>
  <si>
    <t>BOLÍVAR - MAGANGUÉ - MADRID</t>
  </si>
  <si>
    <t>13430017</t>
  </si>
  <si>
    <t>MADRID</t>
  </si>
  <si>
    <t>BOLÍVAR - MAGANGUÉ - PALMARITO</t>
  </si>
  <si>
    <t>13430018</t>
  </si>
  <si>
    <t>PALMARITO</t>
  </si>
  <si>
    <t>BOLÍVAR - MAGANGUÉ - PANSEGÜITA</t>
  </si>
  <si>
    <t>13430019</t>
  </si>
  <si>
    <t>PANSEGÜITA</t>
  </si>
  <si>
    <t>BOLÍVAR - MAGANGUÉ - PIÑALITO</t>
  </si>
  <si>
    <t>13430020</t>
  </si>
  <si>
    <t>PIÑALITO</t>
  </si>
  <si>
    <t>BOLÍVAR - MAGANGUÉ - SAN RAFAEL DE CORTINA</t>
  </si>
  <si>
    <t>13430021</t>
  </si>
  <si>
    <t>SAN RAFAEL DE CORTINA</t>
  </si>
  <si>
    <t>BOLÍVAR - MAGANGUÉ - SAN JOSÉ DE LAS MARTAS</t>
  </si>
  <si>
    <t>13430022</t>
  </si>
  <si>
    <t>SAN JOSÉ DE LAS MARTAS</t>
  </si>
  <si>
    <t>BOLÍVAR - MAGANGUÉ - SAN SEBASTIÁN DE BUENAVISTA</t>
  </si>
  <si>
    <t>13430023</t>
  </si>
  <si>
    <t>SAN SEBASTIÁN DE BUENAVISTA</t>
  </si>
  <si>
    <t>BOLÍVAR - MAGANGUÉ - SANTA FE</t>
  </si>
  <si>
    <t>13430024</t>
  </si>
  <si>
    <t>SANTA FE</t>
  </si>
  <si>
    <t>BOLÍVAR - MAGANGUÉ - SANTA LUCÍA</t>
  </si>
  <si>
    <t>13430025</t>
  </si>
  <si>
    <t>BOLÍVAR - MAGANGUÉ - SANTA MÓNICA</t>
  </si>
  <si>
    <t>13430026</t>
  </si>
  <si>
    <t>SANTA MÓNICA</t>
  </si>
  <si>
    <t>BOLÍVAR - MAGANGUÉ - SANTA PABLA</t>
  </si>
  <si>
    <t>13430027</t>
  </si>
  <si>
    <t>SANTA PABLA</t>
  </si>
  <si>
    <t>BOLÍVAR - MAGANGUÉ - SITIO NUEVO</t>
  </si>
  <si>
    <t>13430028</t>
  </si>
  <si>
    <t>SITIO NUEVO</t>
  </si>
  <si>
    <t>BOLÍVAR - MAGANGUÉ - PUERTO KENNEDY</t>
  </si>
  <si>
    <t>13430029</t>
  </si>
  <si>
    <t>PUERTO KENNEDY</t>
  </si>
  <si>
    <t>BOLÍVAR - MAGANGUÉ - TACALOA</t>
  </si>
  <si>
    <t>13430030</t>
  </si>
  <si>
    <t>TACALOA</t>
  </si>
  <si>
    <t>BOLÍVAR - MAGANGUÉ - TACASALUMA</t>
  </si>
  <si>
    <t>13430031</t>
  </si>
  <si>
    <t>TACASALUMA</t>
  </si>
  <si>
    <t>BOLÍVAR - MAGANGUÉ - TOLÚ</t>
  </si>
  <si>
    <t>13430032</t>
  </si>
  <si>
    <t>TOLÚ</t>
  </si>
  <si>
    <t>BOLÍVAR - MAGANGUÉ - PLAYA DE LAS FLORES</t>
  </si>
  <si>
    <t>13430036</t>
  </si>
  <si>
    <t>PLAYA DE LAS FLORES</t>
  </si>
  <si>
    <t>BOLÍVAR - MAGANGUÉ - EL CUATRO</t>
  </si>
  <si>
    <t>13430038</t>
  </si>
  <si>
    <t>EL CUATRO</t>
  </si>
  <si>
    <t>BOLÍVAR - MAGANGUÉ - BOCA DE GUAMAL</t>
  </si>
  <si>
    <t>13430039</t>
  </si>
  <si>
    <t>BOCA DE GUAMAL</t>
  </si>
  <si>
    <t>BOLÍVAR - MAGANGUÉ - TRES PUNTAS</t>
  </si>
  <si>
    <t>13430040</t>
  </si>
  <si>
    <t>TRES PUNTAS</t>
  </si>
  <si>
    <t>BOLÍVAR - MAGANGUÉ - EMAUS</t>
  </si>
  <si>
    <t>13430041</t>
  </si>
  <si>
    <t>EMAUS</t>
  </si>
  <si>
    <t>BOLÍVAR - MAGANGUÉ - PUERTO NARIÑO</t>
  </si>
  <si>
    <t>13430047</t>
  </si>
  <si>
    <t>PUERTO NARIÑO</t>
  </si>
  <si>
    <t>BOLÍVAR - MAGANGUÉ - PUNTA DE CARTAGENA</t>
  </si>
  <si>
    <t>13430048</t>
  </si>
  <si>
    <t>PUNTA DE CARTAGENA</t>
  </si>
  <si>
    <t>BOLÍVAR - MAGANGUÉ - ROMA</t>
  </si>
  <si>
    <t>13430049</t>
  </si>
  <si>
    <t>ROMA</t>
  </si>
  <si>
    <t>BOLÍVAR - MAGANGUÉ - SAN ANTOÑITO</t>
  </si>
  <si>
    <t>13430051</t>
  </si>
  <si>
    <t>SAN ANTOÑITO</t>
  </si>
  <si>
    <t>BOLÍVAR - MAGANGUÉ - SANTA COITA</t>
  </si>
  <si>
    <t>13430052</t>
  </si>
  <si>
    <t>SANTA COITA</t>
  </si>
  <si>
    <t>BOLÍVAR - MAGANGUÉ - FLORENCIA</t>
  </si>
  <si>
    <t>13430053</t>
  </si>
  <si>
    <t>FLORENCIA</t>
  </si>
  <si>
    <t>BOLÍVAR - MAHATES - MAHATES</t>
  </si>
  <si>
    <t>13433</t>
  </si>
  <si>
    <t>MAHATES</t>
  </si>
  <si>
    <t>13433000</t>
  </si>
  <si>
    <t>BOLÍVAR - MAHATES - EVITAR</t>
  </si>
  <si>
    <t>13433001</t>
  </si>
  <si>
    <t>EVITAR</t>
  </si>
  <si>
    <t>BOLÍVAR - MAHATES - GAMERO</t>
  </si>
  <si>
    <t>13433002</t>
  </si>
  <si>
    <t>GAMERO</t>
  </si>
  <si>
    <t>BOLÍVAR - MAHATES - MALAGANA</t>
  </si>
  <si>
    <t>13433003</t>
  </si>
  <si>
    <t>MALAGANA</t>
  </si>
  <si>
    <t>BOLÍVAR - MAHATES - SAN BASILIO DE PALENQUE</t>
  </si>
  <si>
    <t>13433004</t>
  </si>
  <si>
    <t>SAN BASILIO DE PALENQUE</t>
  </si>
  <si>
    <t>BOLÍVAR - MAHATES - SAN JOAQUÍN</t>
  </si>
  <si>
    <t>13433005</t>
  </si>
  <si>
    <t>SAN JOAQUÍN</t>
  </si>
  <si>
    <t>BOLÍVAR - MAHATES - MANDINGA</t>
  </si>
  <si>
    <t>13433009</t>
  </si>
  <si>
    <t>MANDINGA</t>
  </si>
  <si>
    <t>BOLÍVAR - MAHATES - CRUZ DEL VIZO</t>
  </si>
  <si>
    <t>13433010</t>
  </si>
  <si>
    <t>CRUZ DEL VIZO</t>
  </si>
  <si>
    <t>BOLÍVAR - MAHATES - LA MANGA</t>
  </si>
  <si>
    <t>13433011</t>
  </si>
  <si>
    <t>LA MANGA</t>
  </si>
  <si>
    <t>BOLÍVAR - MARGARITA - MARGARITA</t>
  </si>
  <si>
    <t>13440</t>
  </si>
  <si>
    <t>MARGARITA</t>
  </si>
  <si>
    <t>13440000</t>
  </si>
  <si>
    <t>BOLÍVAR - MARGARITA - BOTÓN DE LEIVA</t>
  </si>
  <si>
    <t>13440001</t>
  </si>
  <si>
    <t>BOTÓN DE LEIVA</t>
  </si>
  <si>
    <t>BOLÍVAR - MARGARITA - CANTERA</t>
  </si>
  <si>
    <t>13440002</t>
  </si>
  <si>
    <t>CANTERA</t>
  </si>
  <si>
    <t>BOLÍVAR - MARGARITA - CAUSADO</t>
  </si>
  <si>
    <t>13440003</t>
  </si>
  <si>
    <t>CAUSADO</t>
  </si>
  <si>
    <t>BOLÍVAR - MARGARITA - CHILLOA</t>
  </si>
  <si>
    <t>13440004</t>
  </si>
  <si>
    <t>CHILLOA</t>
  </si>
  <si>
    <t>BOLÍVAR - MARGARITA - DOÑA JUANA</t>
  </si>
  <si>
    <t>13440005</t>
  </si>
  <si>
    <t>DOÑA JUANA</t>
  </si>
  <si>
    <t>BOLÍVAR - MARGARITA - MAMONCITO</t>
  </si>
  <si>
    <t>13440007</t>
  </si>
  <si>
    <t>MAMONCITO</t>
  </si>
  <si>
    <t>BOLÍVAR - MARGARITA - SANDOVAL</t>
  </si>
  <si>
    <t>13440008</t>
  </si>
  <si>
    <t>SANDOVAL</t>
  </si>
  <si>
    <t>BOLÍVAR - MARGARITA - SAN JOSÉ DE LOS TRAPICHES</t>
  </si>
  <si>
    <t>13440010</t>
  </si>
  <si>
    <t>SAN JOSÉ DE LOS TRAPICHES</t>
  </si>
  <si>
    <t>BOLÍVAR - MARGARITA - COROCITO</t>
  </si>
  <si>
    <t>13440011</t>
  </si>
  <si>
    <t>COROCITO</t>
  </si>
  <si>
    <t>BOLÍVAR - MARGARITA - GUATAQUITA</t>
  </si>
  <si>
    <t>13440012</t>
  </si>
  <si>
    <t>GUATAQUITA</t>
  </si>
  <si>
    <t>BOLÍVAR - MARGARITA - CAÑO MONO</t>
  </si>
  <si>
    <t>13440014</t>
  </si>
  <si>
    <t>CAÑO MONO</t>
  </si>
  <si>
    <t>BOLÍVAR - MARGARITA - LA MONTAÑA</t>
  </si>
  <si>
    <t>13440017</t>
  </si>
  <si>
    <t>LA MONTAÑA</t>
  </si>
  <si>
    <t>BOLÍVAR - MARÍA LA BAJA - MARÍA LA BAJA</t>
  </si>
  <si>
    <t>13442</t>
  </si>
  <si>
    <t>MARÍA LA BAJA</t>
  </si>
  <si>
    <t>13442000</t>
  </si>
  <si>
    <t>BOLÍVAR - MARÍA LA BAJA - CORREA</t>
  </si>
  <si>
    <t>13442001</t>
  </si>
  <si>
    <t>CORREA</t>
  </si>
  <si>
    <t>BOLÍVAR - MARÍA LA BAJA - EL NÍSPERO</t>
  </si>
  <si>
    <t>13442002</t>
  </si>
  <si>
    <t>EL NÍSPERO</t>
  </si>
  <si>
    <t>BOLÍVAR - MARÍA LA BAJA - FLAMENCO</t>
  </si>
  <si>
    <t>13442003</t>
  </si>
  <si>
    <t>FLAMENCO</t>
  </si>
  <si>
    <t>BOLÍVAR - MARÍA LA BAJA - MANPUJÁN</t>
  </si>
  <si>
    <t>13442004</t>
  </si>
  <si>
    <t>MANPUJÁN</t>
  </si>
  <si>
    <t>BOLÍVAR - MARÍA LA BAJA - ÑANGUMA</t>
  </si>
  <si>
    <t>13442005</t>
  </si>
  <si>
    <t>ÑANGUMA</t>
  </si>
  <si>
    <t>BOLÍVAR - MARÍA LA BAJA - RETIRO NUEVO</t>
  </si>
  <si>
    <t>13442006</t>
  </si>
  <si>
    <t>RETIRO NUEVO</t>
  </si>
  <si>
    <t>BOLÍVAR - MARÍA LA BAJA - SAN JOSÉ DEL PLAYÓN</t>
  </si>
  <si>
    <t>13442007</t>
  </si>
  <si>
    <t>SAN JOSÉ DEL PLAYÓN</t>
  </si>
  <si>
    <t>BOLÍVAR - MARÍA LA BAJA - SAN PABLO</t>
  </si>
  <si>
    <t>13442008</t>
  </si>
  <si>
    <t>BOLÍVAR - MARÍA LA BAJA - EL MAJAGUA</t>
  </si>
  <si>
    <t>13442009</t>
  </si>
  <si>
    <t>EL MAJAGUA</t>
  </si>
  <si>
    <t>BOLÍVAR - MARÍA LA BAJA - LOS BELLOS</t>
  </si>
  <si>
    <t>13442011</t>
  </si>
  <si>
    <t>LOS BELLOS</t>
  </si>
  <si>
    <t>BOLÍVAR - MARÍA LA BAJA - MATUYA</t>
  </si>
  <si>
    <t>13442012</t>
  </si>
  <si>
    <t>MATUYA</t>
  </si>
  <si>
    <t>BOLÍVAR - MARÍA LA BAJA - COLÚ</t>
  </si>
  <si>
    <t>13442014</t>
  </si>
  <si>
    <t>COLÚ</t>
  </si>
  <si>
    <t>BOLÍVAR - MARÍA LA BAJA - EL FLORIDO</t>
  </si>
  <si>
    <t>13442015</t>
  </si>
  <si>
    <t>EL FLORIDO</t>
  </si>
  <si>
    <t>BOLÍVAR - MARÍA LA BAJA - NUEVO RETÉN</t>
  </si>
  <si>
    <t>13442016</t>
  </si>
  <si>
    <t>NUEVO RETÉN</t>
  </si>
  <si>
    <t>BOLÍVAR - MARÍA LA BAJA - ARROYO GRANDE</t>
  </si>
  <si>
    <t>13442017</t>
  </si>
  <si>
    <t>BOLÍVAR - MARÍA LA BAJA - NUEVA ESPERANZA</t>
  </si>
  <si>
    <t>13442019</t>
  </si>
  <si>
    <t>BOLÍVAR - MARÍA LA BAJA - PUEBLO NUEVO</t>
  </si>
  <si>
    <t>13442020</t>
  </si>
  <si>
    <t>BOLÍVAR - MARÍA LA BAJA - PRIMERO DE JULIO</t>
  </si>
  <si>
    <t>13442022</t>
  </si>
  <si>
    <t>PRIMERO DE JULIO</t>
  </si>
  <si>
    <t>BOLÍVAR - MARÍA LA BAJA - EL SENA</t>
  </si>
  <si>
    <t>13442023</t>
  </si>
  <si>
    <t>EL SENA</t>
  </si>
  <si>
    <t>BOLÍVAR - MARÍA LA BAJA - LA CURVA</t>
  </si>
  <si>
    <t>13442024</t>
  </si>
  <si>
    <t>LA CURVA</t>
  </si>
  <si>
    <t>BOLÍVAR - MARÍA LA BAJA - LA PISTA</t>
  </si>
  <si>
    <t>13442025</t>
  </si>
  <si>
    <t>LA PISTA</t>
  </si>
  <si>
    <t>BOLÍVAR - MARÍA LA BAJA - MARQUEZ</t>
  </si>
  <si>
    <t>13442026</t>
  </si>
  <si>
    <t>MARQUEZ</t>
  </si>
  <si>
    <t>BOLÍVAR - MARÍA LA BAJA - MUNGUIA</t>
  </si>
  <si>
    <t>13442027</t>
  </si>
  <si>
    <t>MUNGUIA</t>
  </si>
  <si>
    <t>BOLÍVAR - MARÍA LA BAJA - CEDRITO</t>
  </si>
  <si>
    <t>13442030</t>
  </si>
  <si>
    <t>CEDRITO</t>
  </si>
  <si>
    <t>BOLÍVAR - MARÍA LA BAJA - EL GUAMO</t>
  </si>
  <si>
    <t>13442031</t>
  </si>
  <si>
    <t>BOLÍVAR - MARÍA LA BAJA - GUARISMO</t>
  </si>
  <si>
    <t>13442034</t>
  </si>
  <si>
    <t>GUARISMO</t>
  </si>
  <si>
    <t>BOLÍVAR - MARÍA LA BAJA - LA SUPREMA</t>
  </si>
  <si>
    <t>13442035</t>
  </si>
  <si>
    <t>LA SUPREMA</t>
  </si>
  <si>
    <t>BOLÍVAR - MARÍA LA BAJA - NUEVO PORVENIR</t>
  </si>
  <si>
    <t>13442040</t>
  </si>
  <si>
    <t>NUEVO PORVENIR</t>
  </si>
  <si>
    <t>BOLÍVAR - MARÍA LA BAJA - SUCESIÓN</t>
  </si>
  <si>
    <t>13442043</t>
  </si>
  <si>
    <t>SUCESIÓN</t>
  </si>
  <si>
    <t>BOLÍVAR - MARÍA LA BAJA - TOMA RAZÓN</t>
  </si>
  <si>
    <t>13442044</t>
  </si>
  <si>
    <t>TOMA RAZÓN</t>
  </si>
  <si>
    <t>BOLÍVAR - MARÍA LA BAJA - EL PUEBLITO</t>
  </si>
  <si>
    <t>13442045</t>
  </si>
  <si>
    <t>BOLÍVAR - MONTECRISTO - MONTECRISTO</t>
  </si>
  <si>
    <t>13458</t>
  </si>
  <si>
    <t>MONTECRISTO</t>
  </si>
  <si>
    <t>13458000</t>
  </si>
  <si>
    <t>BOLÍVAR - MONTECRISTO - BETANIA</t>
  </si>
  <si>
    <t>13458001</t>
  </si>
  <si>
    <t>BOLÍVAR - MONTECRISTO - LA DORADA</t>
  </si>
  <si>
    <t>13458002</t>
  </si>
  <si>
    <t>LA DORADA</t>
  </si>
  <si>
    <t>BOLÍVAR - MONTECRISTO - PARAÍSO</t>
  </si>
  <si>
    <t>13458003</t>
  </si>
  <si>
    <t>PARAÍSO</t>
  </si>
  <si>
    <t>BOLÍVAR - MONTECRISTO - PUEBLO LINDO</t>
  </si>
  <si>
    <t>13458004</t>
  </si>
  <si>
    <t>PUEBLO LINDO</t>
  </si>
  <si>
    <t>BOLÍVAR - MONTECRISTO - PUEBLO NUEVO - REGENCIA</t>
  </si>
  <si>
    <t>13458005</t>
  </si>
  <si>
    <t>PUEBLO NUEVO - REGENCIA</t>
  </si>
  <si>
    <t>BOLÍVAR - MONTECRISTO - PUERTO ESPAÑA</t>
  </si>
  <si>
    <t>13458006</t>
  </si>
  <si>
    <t>PUERTO ESPAÑA</t>
  </si>
  <si>
    <t>BOLÍVAR - MONTECRISTO - PLATANAL</t>
  </si>
  <si>
    <t>13458007</t>
  </si>
  <si>
    <t>PLATANAL</t>
  </si>
  <si>
    <t>BOLÍVAR - MONTECRISTO - SAN AGUSTÍN</t>
  </si>
  <si>
    <t>13458008</t>
  </si>
  <si>
    <t>SAN AGUSTÍN</t>
  </si>
  <si>
    <t>BOLÍVAR - MONTECRISTO - VILLA URIBE</t>
  </si>
  <si>
    <t>13458012</t>
  </si>
  <si>
    <t>VILLA URIBE</t>
  </si>
  <si>
    <t>BOLÍVAR - SANTA CRUZ DE MOMPOX - SANTA CRUZ DE MOMPOX, DISTRITO ESPECIAL, TURÍSTICO, CULTURAL E HISTÓRICO</t>
  </si>
  <si>
    <t>13468</t>
  </si>
  <si>
    <t>SANTA CRUZ DE MOMPOX</t>
  </si>
  <si>
    <t>13468000</t>
  </si>
  <si>
    <t>SANTA CRUZ DE MOMPOX, DISTRITO ESPECIAL, TURÍSTICO, CULTURAL E HISTÓRICO</t>
  </si>
  <si>
    <t>BOLÍVAR - SANTA CRUZ DE MOMPOX - CALDERA</t>
  </si>
  <si>
    <t>13468001</t>
  </si>
  <si>
    <t>CALDERA</t>
  </si>
  <si>
    <t>BOLÍVAR - SANTA CRUZ DE MOMPOX - CANDELARIA</t>
  </si>
  <si>
    <t>13468002</t>
  </si>
  <si>
    <t>BOLÍVAR - SANTA CRUZ DE MOMPOX - GUAIMARAL</t>
  </si>
  <si>
    <t>13468008</t>
  </si>
  <si>
    <t>BOLÍVAR - SANTA CRUZ DE MOMPOX - GUATACA</t>
  </si>
  <si>
    <t>13468009</t>
  </si>
  <si>
    <t>GUATACA</t>
  </si>
  <si>
    <t>BOLÍVAR - SANTA CRUZ DE MOMPOX - LA JAGUA</t>
  </si>
  <si>
    <t>13468010</t>
  </si>
  <si>
    <t>LA JAGUA</t>
  </si>
  <si>
    <t>BOLÍVAR - SANTA CRUZ DE MOMPOX - LA LOBATA</t>
  </si>
  <si>
    <t>13468011</t>
  </si>
  <si>
    <t>LA LOBATA</t>
  </si>
  <si>
    <t>BOLÍVAR - SANTA CRUZ DE MOMPOX - LA RINCONADA</t>
  </si>
  <si>
    <t>13468013</t>
  </si>
  <si>
    <t>LA RINCONADA</t>
  </si>
  <si>
    <t>BOLÍVAR - SANTA CRUZ DE MOMPOX - LAS BOQUILLAS</t>
  </si>
  <si>
    <t>13468014</t>
  </si>
  <si>
    <t>LAS BOQUILLAS</t>
  </si>
  <si>
    <t>BOLÍVAR - SANTA CRUZ DE MOMPOX - LOMA DE SIMÓN</t>
  </si>
  <si>
    <t>13468015</t>
  </si>
  <si>
    <t>LOMA DE SIMÓN</t>
  </si>
  <si>
    <t>BOLÍVAR - SANTA CRUZ DE MOMPOX - LOS PIÑONES</t>
  </si>
  <si>
    <t>13468016</t>
  </si>
  <si>
    <t>LOS PIÑONES</t>
  </si>
  <si>
    <t>BOLÍVAR - SANTA CRUZ DE MOMPOX - SAN IGNACIO</t>
  </si>
  <si>
    <t>13468020</t>
  </si>
  <si>
    <t>BOLÍVAR - SANTA CRUZ DE MOMPOX - SAN NICOLÁS</t>
  </si>
  <si>
    <t>13468022</t>
  </si>
  <si>
    <t>BOLÍVAR - SANTA CRUZ DE MOMPOX - SANTA CRUZ</t>
  </si>
  <si>
    <t>13468023</t>
  </si>
  <si>
    <t>BOLÍVAR - SANTA CRUZ DE MOMPOX - SANTA ROSA</t>
  </si>
  <si>
    <t>13468024</t>
  </si>
  <si>
    <t>SANTA ROSA</t>
  </si>
  <si>
    <t>BOLÍVAR - SANTA CRUZ DE MOMPOX - SANTA TERESITA</t>
  </si>
  <si>
    <t>13468025</t>
  </si>
  <si>
    <t>SANTA TERESITA</t>
  </si>
  <si>
    <t>BOLÍVAR - SANTA CRUZ DE MOMPOX - ANCÓN</t>
  </si>
  <si>
    <t>13468028</t>
  </si>
  <si>
    <t>ANCÓN</t>
  </si>
  <si>
    <t>BOLÍVAR - SANTA CRUZ DE MOMPOX - LA TRAVESÍA</t>
  </si>
  <si>
    <t>13468030</t>
  </si>
  <si>
    <t>LA TRAVESÍA</t>
  </si>
  <si>
    <t>BOLÍVAR - SANTA CRUZ DE MOMPOX - PUEBLO NUEVO</t>
  </si>
  <si>
    <t>13468031</t>
  </si>
  <si>
    <t>BOLÍVAR - SANTA CRUZ DE MOMPOX - BOMBA</t>
  </si>
  <si>
    <t>13468033</t>
  </si>
  <si>
    <t>BOMBA</t>
  </si>
  <si>
    <t>BOLÍVAR - SANTA CRUZ DE MOMPOX - EL ROSARIO</t>
  </si>
  <si>
    <t>13468036</t>
  </si>
  <si>
    <t>EL ROSARIO</t>
  </si>
  <si>
    <t>BOLÍVAR - SANTA CRUZ DE MOMPOX - SANTA ELENA</t>
  </si>
  <si>
    <t>13468038</t>
  </si>
  <si>
    <t>BOLÍVAR - SANTA CRUZ DE MOMPOX - SAN LUIS</t>
  </si>
  <si>
    <t>13468039</t>
  </si>
  <si>
    <t>BOLÍVAR - SANTA CRUZ DE MOMPOX - VILLA NUEVA</t>
  </si>
  <si>
    <t>13468040</t>
  </si>
  <si>
    <t>VILLA NUEVA</t>
  </si>
  <si>
    <t>BOLÍVAR - MORALES - MORALES</t>
  </si>
  <si>
    <t>13473</t>
  </si>
  <si>
    <t>MORALES</t>
  </si>
  <si>
    <t>13473000</t>
  </si>
  <si>
    <t>BOLÍVAR - MORALES - BODEGA CENTRAL</t>
  </si>
  <si>
    <t>13473002</t>
  </si>
  <si>
    <t>BODEGA CENTRAL</t>
  </si>
  <si>
    <t>BOLÍVAR - MORALES - EL DIQUE</t>
  </si>
  <si>
    <t>13473003</t>
  </si>
  <si>
    <t>EL DIQUE</t>
  </si>
  <si>
    <t>BOLÍVAR - MORALES - LAS PAILAS</t>
  </si>
  <si>
    <t>13473004</t>
  </si>
  <si>
    <t>LAS PAILAS</t>
  </si>
  <si>
    <t>BOLÍVAR - MORALES - BOCA DE LA HONDA</t>
  </si>
  <si>
    <t>13473012</t>
  </si>
  <si>
    <t>BOCA DE LA HONDA</t>
  </si>
  <si>
    <t>BOLÍVAR - MORALES - MICOAHUMADO</t>
  </si>
  <si>
    <t>13473013</t>
  </si>
  <si>
    <t>MICOAHUMADO</t>
  </si>
  <si>
    <t>BOLÍVAR - MORALES - PAREDES DE ORORIA</t>
  </si>
  <si>
    <t>13473014</t>
  </si>
  <si>
    <t>PAREDES DE ORORIA</t>
  </si>
  <si>
    <t>BOLÍVAR - MORALES - EL CORCOVADO</t>
  </si>
  <si>
    <t>13473015</t>
  </si>
  <si>
    <t>EL CORCOVADO</t>
  </si>
  <si>
    <t>BOLÍVAR - MORALES - LA ESMERALDA</t>
  </si>
  <si>
    <t>13473016</t>
  </si>
  <si>
    <t>BOLÍVAR - MORALES - LA PALMA</t>
  </si>
  <si>
    <t>13473017</t>
  </si>
  <si>
    <t>BOLÍVAR - MORALES - BOCA DE LA CIENAGA</t>
  </si>
  <si>
    <t>13473019</t>
  </si>
  <si>
    <t>BOCA DE LA CIENAGA</t>
  </si>
  <si>
    <t>BOLÍVAR - NOROSÍ - NOROSÍ</t>
  </si>
  <si>
    <t>13490</t>
  </si>
  <si>
    <t>NOROSÍ</t>
  </si>
  <si>
    <t>13490000</t>
  </si>
  <si>
    <t>BOLÍVAR - NOROSÍ - BUENA SEÑA</t>
  </si>
  <si>
    <t>13490001</t>
  </si>
  <si>
    <t>BUENA SEÑA</t>
  </si>
  <si>
    <t>BOLÍVAR - NOROSÍ - CASA DE BARRO</t>
  </si>
  <si>
    <t>13490002</t>
  </si>
  <si>
    <t>CASA DE BARRO</t>
  </si>
  <si>
    <t>BOLÍVAR - NOROSÍ - LAS NIEVES</t>
  </si>
  <si>
    <t>13490003</t>
  </si>
  <si>
    <t>LAS NIEVES</t>
  </si>
  <si>
    <t>BOLÍVAR - NOROSÍ - MINA BRISA</t>
  </si>
  <si>
    <t>13490004</t>
  </si>
  <si>
    <t>MINA BRISA</t>
  </si>
  <si>
    <t>BOLÍVAR - NOROSÍ - MINA ESTRELLA</t>
  </si>
  <si>
    <t>13490005</t>
  </si>
  <si>
    <t>MINA ESTRELLA</t>
  </si>
  <si>
    <t>BOLÍVAR - NOROSÍ - OLIVARES</t>
  </si>
  <si>
    <t>13490006</t>
  </si>
  <si>
    <t>OLIVARES</t>
  </si>
  <si>
    <t>BOLÍVAR - NOROSÍ - SANTA ELENA</t>
  </si>
  <si>
    <t>13490007</t>
  </si>
  <si>
    <t>BOLÍVAR - NOROSÍ - VILLA ARIZA</t>
  </si>
  <si>
    <t>13490008</t>
  </si>
  <si>
    <t>VILLA ARIZA</t>
  </si>
  <si>
    <t>BOLÍVAR - PINILLOS - PINILLOS</t>
  </si>
  <si>
    <t>13549</t>
  </si>
  <si>
    <t>PINILLOS</t>
  </si>
  <si>
    <t>13549000</t>
  </si>
  <si>
    <t>BOLÍVAR - PINILLOS - ARMENIA</t>
  </si>
  <si>
    <t>13549001</t>
  </si>
  <si>
    <t>BOLÍVAR - PINILLOS - LA RUFINA</t>
  </si>
  <si>
    <t>13549004</t>
  </si>
  <si>
    <t>LA RUFINA</t>
  </si>
  <si>
    <t>BOLÍVAR - PINILLOS - LA UNION</t>
  </si>
  <si>
    <t>13549005</t>
  </si>
  <si>
    <t>LA UNION</t>
  </si>
  <si>
    <t>BOLÍVAR - PINILLOS - LAS FLORES</t>
  </si>
  <si>
    <t>13549007</t>
  </si>
  <si>
    <t>BOLÍVAR - PINILLOS - MANTEQUERA</t>
  </si>
  <si>
    <t>13549009</t>
  </si>
  <si>
    <t>MANTEQUERA</t>
  </si>
  <si>
    <t>BOLÍVAR - PINILLOS - PALENQUITO</t>
  </si>
  <si>
    <t>13549010</t>
  </si>
  <si>
    <t>PALENQUITO</t>
  </si>
  <si>
    <t>BOLÍVAR - PINILLOS - PALOMINO</t>
  </si>
  <si>
    <t>13549011</t>
  </si>
  <si>
    <t>PALOMINO</t>
  </si>
  <si>
    <t>BOLÍVAR - PINILLOS - PUERTO LÓPEZ</t>
  </si>
  <si>
    <t>13549012</t>
  </si>
  <si>
    <t>BOLÍVAR - PINILLOS - SANTA COA</t>
  </si>
  <si>
    <t>13549014</t>
  </si>
  <si>
    <t>SANTA COA</t>
  </si>
  <si>
    <t>BOLÍVAR - PINILLOS - SANTA ROSA</t>
  </si>
  <si>
    <t>13549015</t>
  </si>
  <si>
    <t>BOLÍVAR - PINILLOS - RUFINA NUEVA</t>
  </si>
  <si>
    <t>13549018</t>
  </si>
  <si>
    <t>RUFINA NUEVA</t>
  </si>
  <si>
    <t>BOLÍVAR - PINILLOS - LA VICTORIA</t>
  </si>
  <si>
    <t>13549024</t>
  </si>
  <si>
    <t>BOLÍVAR - PINILLOS - LOS LIMONES</t>
  </si>
  <si>
    <t>13549025</t>
  </si>
  <si>
    <t>LOS LIMONES</t>
  </si>
  <si>
    <t>BOLÍVAR - PINILLOS - TAPOA</t>
  </si>
  <si>
    <t>13549032</t>
  </si>
  <si>
    <t>TAPOA</t>
  </si>
  <si>
    <t>BOLÍVAR - PINILLOS - LA UNION CABECERA</t>
  </si>
  <si>
    <t>13549034</t>
  </si>
  <si>
    <t>LA UNION CABECERA</t>
  </si>
  <si>
    <t>BOLÍVAR - REGIDOR - REGIDOR</t>
  </si>
  <si>
    <t>13580</t>
  </si>
  <si>
    <t>REGIDOR</t>
  </si>
  <si>
    <t>13580000</t>
  </si>
  <si>
    <t>BOLÍVAR - REGIDOR - PIÑAL</t>
  </si>
  <si>
    <t>13580001</t>
  </si>
  <si>
    <t>PIÑAL</t>
  </si>
  <si>
    <t>BOLÍVAR - REGIDOR - LOS CAIMANES</t>
  </si>
  <si>
    <t>13580003</t>
  </si>
  <si>
    <t>LOS CAIMANES</t>
  </si>
  <si>
    <t>BOLÍVAR - REGIDOR - SAN ANTONIO</t>
  </si>
  <si>
    <t>13580004</t>
  </si>
  <si>
    <t>BOLÍVAR - REGIDOR - SAN CAYETANO</t>
  </si>
  <si>
    <t>13580005</t>
  </si>
  <si>
    <t>SAN CAYETANO</t>
  </si>
  <si>
    <t>BOLÍVAR - REGIDOR - SANTA LUCÍA</t>
  </si>
  <si>
    <t>13580006</t>
  </si>
  <si>
    <t>BOLÍVAR - REGIDOR - SANTA TERESA</t>
  </si>
  <si>
    <t>13580007</t>
  </si>
  <si>
    <t>SANTA TERESA</t>
  </si>
  <si>
    <t>BOLÍVAR - RÍO VIEJO - RÍO VIEJO</t>
  </si>
  <si>
    <t>13600</t>
  </si>
  <si>
    <t>RÍO VIEJO</t>
  </si>
  <si>
    <t>13600000</t>
  </si>
  <si>
    <t>BOLÍVAR - RÍO VIEJO - CAIMITAL</t>
  </si>
  <si>
    <t>13600007</t>
  </si>
  <si>
    <t>CAIMITAL</t>
  </si>
  <si>
    <t>BOLÍVAR - RÍO VIEJO - COBADILLO</t>
  </si>
  <si>
    <t>13600009</t>
  </si>
  <si>
    <t>COBADILLO</t>
  </si>
  <si>
    <t>BOLÍVAR - RÍO VIEJO - HATILLO</t>
  </si>
  <si>
    <t>13600010</t>
  </si>
  <si>
    <t>BOLÍVAR - RÍO VIEJO - MACEDONIA</t>
  </si>
  <si>
    <t>13600011</t>
  </si>
  <si>
    <t>MACEDONIA</t>
  </si>
  <si>
    <t>BOLÍVAR - RÍO VIEJO - SIERPETUERTA</t>
  </si>
  <si>
    <t>13600014</t>
  </si>
  <si>
    <t>SIERPETUERTA</t>
  </si>
  <si>
    <t>BOLÍVAR - SAN CRISTÓBAL - SAN CRISTÓBAL</t>
  </si>
  <si>
    <t>13620</t>
  </si>
  <si>
    <t>SAN CRISTÓBAL</t>
  </si>
  <si>
    <t>13620000</t>
  </si>
  <si>
    <t>BOLÍVAR - SAN CRISTÓBAL - HIGUERETAL</t>
  </si>
  <si>
    <t>13620001</t>
  </si>
  <si>
    <t>HIGUERETAL</t>
  </si>
  <si>
    <t>BOLÍVAR - SAN CRISTÓBAL - LAS CRUCES</t>
  </si>
  <si>
    <t>13620002</t>
  </si>
  <si>
    <t>LAS CRUCES</t>
  </si>
  <si>
    <t>BOLÍVAR - SAN ESTANISLAO - SAN ESTANISLAO DE KOSTKA</t>
  </si>
  <si>
    <t>13647</t>
  </si>
  <si>
    <t>SAN ESTANISLAO</t>
  </si>
  <si>
    <t>13647000</t>
  </si>
  <si>
    <t>SAN ESTANISLAO DE KOSTKA</t>
  </si>
  <si>
    <t>BOLÍVAR - SAN ESTANISLAO - LAS PIEDRAS</t>
  </si>
  <si>
    <t>13647002</t>
  </si>
  <si>
    <t>LAS PIEDRAS</t>
  </si>
  <si>
    <t>BOLÍVAR - SAN FERNANDO - SAN FERNANDO</t>
  </si>
  <si>
    <t>13650</t>
  </si>
  <si>
    <t>SAN FERNANDO</t>
  </si>
  <si>
    <t>13650000</t>
  </si>
  <si>
    <t>BOLÍVAR - SAN FERNANDO - GUASIMAL</t>
  </si>
  <si>
    <t>13650001</t>
  </si>
  <si>
    <t>GUASIMAL</t>
  </si>
  <si>
    <t>BOLÍVAR - SAN FERNANDO - MENCHIQUEJO</t>
  </si>
  <si>
    <t>13650002</t>
  </si>
  <si>
    <t>MENCHIQUEJO</t>
  </si>
  <si>
    <t>BOLÍVAR - SAN FERNANDO - PUNTA DE HORNOS</t>
  </si>
  <si>
    <t>13650004</t>
  </si>
  <si>
    <t>PUNTA DE HORNOS</t>
  </si>
  <si>
    <t>BOLÍVAR - SAN FERNANDO - SANTA ROSA</t>
  </si>
  <si>
    <t>13650005</t>
  </si>
  <si>
    <t>BOLÍVAR - SAN FERNANDO - EL PALMAR</t>
  </si>
  <si>
    <t>13650006</t>
  </si>
  <si>
    <t>EL PALMAR</t>
  </si>
  <si>
    <t>BOLÍVAR - SAN FERNANDO - EL PORVENIR</t>
  </si>
  <si>
    <t>13650008</t>
  </si>
  <si>
    <t>BOLÍVAR - SAN FERNANDO - CUATRO BOCAS</t>
  </si>
  <si>
    <t>13650009</t>
  </si>
  <si>
    <t>BOLÍVAR - SAN FERNANDO - EL CONTADERO</t>
  </si>
  <si>
    <t>13650010</t>
  </si>
  <si>
    <t>EL CONTADERO</t>
  </si>
  <si>
    <t>BOLÍVAR - SAN FERNANDO - LA GUADUA</t>
  </si>
  <si>
    <t>13650013</t>
  </si>
  <si>
    <t>LA GUADUA</t>
  </si>
  <si>
    <t>BOLÍVAR - SAN FERNANDO - LAS CUEVAS</t>
  </si>
  <si>
    <t>13650014</t>
  </si>
  <si>
    <t>LAS CUEVAS</t>
  </si>
  <si>
    <t>BOLÍVAR - SAN FERNANDO - PAMPANILLO</t>
  </si>
  <si>
    <t>13650015</t>
  </si>
  <si>
    <t>PAMPANILLO</t>
  </si>
  <si>
    <t>BOLÍVAR - SAN JACINTO - SAN JACINTO</t>
  </si>
  <si>
    <t>13654</t>
  </si>
  <si>
    <t>SAN JACINTO</t>
  </si>
  <si>
    <t>13654000</t>
  </si>
  <si>
    <t>BOLÍVAR - SAN JACINTO - ARENAS</t>
  </si>
  <si>
    <t>13654001</t>
  </si>
  <si>
    <t>ARENAS</t>
  </si>
  <si>
    <t>BOLÍVAR - SAN JACINTO - BAJO GRANDE</t>
  </si>
  <si>
    <t>13654002</t>
  </si>
  <si>
    <t>BOLÍVAR - SAN JACINTO - LAS PALMAS</t>
  </si>
  <si>
    <t>13654003</t>
  </si>
  <si>
    <t>BOLÍVAR - SAN JACINTO - SAN CRISTÓBAL</t>
  </si>
  <si>
    <t>13654005</t>
  </si>
  <si>
    <t>BOLÍVAR - SAN JACINTO - LAS CHARQUITAS</t>
  </si>
  <si>
    <t>13654006</t>
  </si>
  <si>
    <t>LAS CHARQUITAS</t>
  </si>
  <si>
    <t>BOLÍVAR - SAN JACINTO - PARAÍSO</t>
  </si>
  <si>
    <t>13654007</t>
  </si>
  <si>
    <t>BOLÍVAR - SAN JACINTO - LAS MERCEDES</t>
  </si>
  <si>
    <t>13654008</t>
  </si>
  <si>
    <t>LAS MERCEDES</t>
  </si>
  <si>
    <t>BOLÍVAR - SAN JACINTO DEL CAUCA - SAN JACINTO DEL CAUCA</t>
  </si>
  <si>
    <t>13655</t>
  </si>
  <si>
    <t>SAN JACINTO DEL CAUCA</t>
  </si>
  <si>
    <t>13655000</t>
  </si>
  <si>
    <t>BOLÍVAR - SAN JACINTO DEL CAUCA - TENCHE</t>
  </si>
  <si>
    <t>13655001</t>
  </si>
  <si>
    <t>TENCHE</t>
  </si>
  <si>
    <t>BOLÍVAR - SAN JACINTO DEL CAUCA - CAIMITAL</t>
  </si>
  <si>
    <t>13655003</t>
  </si>
  <si>
    <t>BOLÍVAR - SAN JACINTO DEL CAUCA - LA RAYA</t>
  </si>
  <si>
    <t>13655004</t>
  </si>
  <si>
    <t>BOLÍVAR - SAN JACINTO DEL CAUCA - GALINDO</t>
  </si>
  <si>
    <t>13655005</t>
  </si>
  <si>
    <t>GALINDO</t>
  </si>
  <si>
    <t>BOLÍVAR - SAN JACINTO DEL CAUCA - MÉJICO</t>
  </si>
  <si>
    <t>13655006</t>
  </si>
  <si>
    <t>MÉJICO</t>
  </si>
  <si>
    <t>BOLÍVAR - SAN JACINTO DEL CAUCA - ASTILLEROS</t>
  </si>
  <si>
    <t>13655007</t>
  </si>
  <si>
    <t>ASTILLEROS</t>
  </si>
  <si>
    <t>BOLÍVAR - SAN JUAN NEPOMUCENO - SAN JUAN NEPOMUCENO</t>
  </si>
  <si>
    <t>13657</t>
  </si>
  <si>
    <t>SAN JUAN NEPOMUCENO</t>
  </si>
  <si>
    <t>13657000</t>
  </si>
  <si>
    <t>BOLÍVAR - SAN JUAN NEPOMUCENO - CORRALITO</t>
  </si>
  <si>
    <t>13657001</t>
  </si>
  <si>
    <t>CORRALITO</t>
  </si>
  <si>
    <t>BOLÍVAR - SAN JUAN NEPOMUCENO - LA HAYA</t>
  </si>
  <si>
    <t>13657002</t>
  </si>
  <si>
    <t>LA HAYA</t>
  </si>
  <si>
    <t>BOLÍVAR - SAN JUAN NEPOMUCENO - SAN JOSÉ DEL PEÑÓN (LAS PORQUERAS)</t>
  </si>
  <si>
    <t>13657003</t>
  </si>
  <si>
    <t>SAN JOSÉ DEL PEÑÓN (LAS PORQUERAS)</t>
  </si>
  <si>
    <t>BOLÍVAR - SAN JUAN NEPOMUCENO - SAN AGUSTÍN</t>
  </si>
  <si>
    <t>13657004</t>
  </si>
  <si>
    <t>BOLÍVAR - SAN JUAN NEPOMUCENO - SAN CAYETANO</t>
  </si>
  <si>
    <t>13657005</t>
  </si>
  <si>
    <t>BOLÍVAR - SAN JUAN NEPOMUCENO - SAN PEDRO CONSOLADO</t>
  </si>
  <si>
    <t>13657006</t>
  </si>
  <si>
    <t>SAN PEDRO CONSOLADO</t>
  </si>
  <si>
    <t>BOLÍVAR - SAN MARTÍN DE LOBA - SAN MARTÍN DE LOBA</t>
  </si>
  <si>
    <t>13667</t>
  </si>
  <si>
    <t>SAN MARTÍN DE LOBA</t>
  </si>
  <si>
    <t>13667000</t>
  </si>
  <si>
    <t>BOLÍVAR - SAN MARTÍN DE LOBA - CHIMI</t>
  </si>
  <si>
    <t>13667002</t>
  </si>
  <si>
    <t>CHIMI</t>
  </si>
  <si>
    <t>BOLÍVAR - SAN MARTÍN DE LOBA - PAPAYAL</t>
  </si>
  <si>
    <t>13667009</t>
  </si>
  <si>
    <t>PAPAYAL</t>
  </si>
  <si>
    <t>BOLÍVAR - SAN MARTÍN DE LOBA - LAS PLAYITAS</t>
  </si>
  <si>
    <t>13667010</t>
  </si>
  <si>
    <t>LAS PLAYITAS</t>
  </si>
  <si>
    <t>BOLÍVAR - SAN MARTÍN DE LOBA - PUEBLO NUEVO CERRO DE JULIO</t>
  </si>
  <si>
    <t>13667014</t>
  </si>
  <si>
    <t>PUEBLO NUEVO CERRO DE JULIO</t>
  </si>
  <si>
    <t>BOLÍVAR - SAN MARTÍN DE LOBA - EL JOBO</t>
  </si>
  <si>
    <t>13667015</t>
  </si>
  <si>
    <t>EL JOBO</t>
  </si>
  <si>
    <t>BOLÍVAR - SAN MARTÍN DE LOBA - EL VARAL</t>
  </si>
  <si>
    <t>13667016</t>
  </si>
  <si>
    <t>EL VARAL</t>
  </si>
  <si>
    <t>BOLÍVAR - SAN MARTÍN DE LOBA - LOS PUEBLOS</t>
  </si>
  <si>
    <t>13667017</t>
  </si>
  <si>
    <t>LOS PUEBLOS</t>
  </si>
  <si>
    <t>BOLÍVAR - SAN PABLO - SAN PABLO</t>
  </si>
  <si>
    <t>13670</t>
  </si>
  <si>
    <t>13670000</t>
  </si>
  <si>
    <t>BOLÍVAR - SAN PABLO - CANALETAL</t>
  </si>
  <si>
    <t>13670002</t>
  </si>
  <si>
    <t>CANALETAL</t>
  </si>
  <si>
    <t>BOLÍVAR - SAN PABLO - SANTO DOMINGO</t>
  </si>
  <si>
    <t>13670003</t>
  </si>
  <si>
    <t>BOLÍVAR - SAN PABLO - EL CARMEN</t>
  </si>
  <si>
    <t>13670004</t>
  </si>
  <si>
    <t>EL CARMEN</t>
  </si>
  <si>
    <t>BOLÍVAR - SAN PABLO - EL SOCORRO</t>
  </si>
  <si>
    <t>13670005</t>
  </si>
  <si>
    <t>BOLÍVAR - SAN PABLO - POZO AZUL</t>
  </si>
  <si>
    <t>13670007</t>
  </si>
  <si>
    <t>POZO AZUL</t>
  </si>
  <si>
    <t>BOLÍVAR - SAN PABLO - CAÑABRAVAL</t>
  </si>
  <si>
    <t>13670009</t>
  </si>
  <si>
    <t>CAÑABRAVAL</t>
  </si>
  <si>
    <t>BOLÍVAR - SAN PABLO - AGUA SUCIA</t>
  </si>
  <si>
    <t>13670010</t>
  </si>
  <si>
    <t>AGUA SUCIA</t>
  </si>
  <si>
    <t>BOLÍVAR - SAN PABLO - CERRO AZUL</t>
  </si>
  <si>
    <t>13670011</t>
  </si>
  <si>
    <t>CERRO AZUL</t>
  </si>
  <si>
    <t>BOLÍVAR - SAN PABLO - VALLECITO</t>
  </si>
  <si>
    <t>13670012</t>
  </si>
  <si>
    <t>VALLECITO</t>
  </si>
  <si>
    <t>BOLÍVAR - SAN PABLO - VILLA NUEVA</t>
  </si>
  <si>
    <t>13670013</t>
  </si>
  <si>
    <t>BOLÍVAR - SAN PABLO - LA VIRGENCITA</t>
  </si>
  <si>
    <t>13670014</t>
  </si>
  <si>
    <t>LA VIRGENCITA</t>
  </si>
  <si>
    <t>BOLÍVAR - SAN PABLO - EL ROSARIO</t>
  </si>
  <si>
    <t>13670017</t>
  </si>
  <si>
    <t>BOLÍVAR - SAN PABLO - LA FRÍA</t>
  </si>
  <si>
    <t>13670018</t>
  </si>
  <si>
    <t>LA FRÍA</t>
  </si>
  <si>
    <t>BOLÍVAR - SAN PABLO - LA UNIÓN</t>
  </si>
  <si>
    <t>13670019</t>
  </si>
  <si>
    <t>BOLÍVAR - SAN PABLO - LOS CAGUISES</t>
  </si>
  <si>
    <t>13670020</t>
  </si>
  <si>
    <t>LOS CAGUISES</t>
  </si>
  <si>
    <t>BOLÍVAR - SAN PABLO - LA YE</t>
  </si>
  <si>
    <t>13670022</t>
  </si>
  <si>
    <t>LA YE</t>
  </si>
  <si>
    <t>BOLÍVAR - SANTA CATALINA - SANTA CATALINA</t>
  </si>
  <si>
    <t>13673</t>
  </si>
  <si>
    <t>13673000</t>
  </si>
  <si>
    <t>BOLÍVAR - SANTA CATALINA - GALERAZAMBA</t>
  </si>
  <si>
    <t>13673003</t>
  </si>
  <si>
    <t>GALERAZAMBA</t>
  </si>
  <si>
    <t>BOLÍVAR - SANTA CATALINA - LOMA DE ARENA</t>
  </si>
  <si>
    <t>13673005</t>
  </si>
  <si>
    <t>LOMA DE ARENA</t>
  </si>
  <si>
    <t>BOLÍVAR - SANTA CATALINA - PUEBLO NUEVO</t>
  </si>
  <si>
    <t>13673006</t>
  </si>
  <si>
    <t>BOLÍVAR - SANTA CATALINA - COLORADO</t>
  </si>
  <si>
    <t>13673007</t>
  </si>
  <si>
    <t>BOLÍVAR - SANTA CATALINA - EL HOBO</t>
  </si>
  <si>
    <t>13673009</t>
  </si>
  <si>
    <t>BOLÍVAR - SANTA ROSA - SANTA ROSA DE LIMA</t>
  </si>
  <si>
    <t>13683</t>
  </si>
  <si>
    <t>13683000</t>
  </si>
  <si>
    <t>SANTA ROSA DE LIMA</t>
  </si>
  <si>
    <t>BOLÍVAR - SANTA ROSA DEL SUR - SANTA ROSA DEL SUR</t>
  </si>
  <si>
    <t>13688</t>
  </si>
  <si>
    <t>SANTA ROSA DEL SUR</t>
  </si>
  <si>
    <t>13688000</t>
  </si>
  <si>
    <t>BOLÍVAR - SANTA ROSA DEL SUR - BUENAVISTA</t>
  </si>
  <si>
    <t>13688002</t>
  </si>
  <si>
    <t>BOLÍVAR - SANTA ROSA DEL SUR - FÁTIMA</t>
  </si>
  <si>
    <t>13688005</t>
  </si>
  <si>
    <t>FÁTIMA</t>
  </si>
  <si>
    <t>BOLÍVAR - SANTA ROSA DEL SUR - CANELOS</t>
  </si>
  <si>
    <t>13688007</t>
  </si>
  <si>
    <t>CANELOS</t>
  </si>
  <si>
    <t>BOLÍVAR - SANTA ROSA DEL SUR - SAN JOSÉ</t>
  </si>
  <si>
    <t>13688009</t>
  </si>
  <si>
    <t>BOLÍVAR - SANTA ROSA DEL SUR - SAN LUCAS</t>
  </si>
  <si>
    <t>13688011</t>
  </si>
  <si>
    <t>SAN LUCAS</t>
  </si>
  <si>
    <t>BOLÍVAR - SANTA ROSA DEL SUR - VILLA FLOR</t>
  </si>
  <si>
    <t>13688013</t>
  </si>
  <si>
    <t>VILLA FLOR</t>
  </si>
  <si>
    <t>BOLÍVAR - SANTA ROSA DEL SUR - SAN FRANCISCO</t>
  </si>
  <si>
    <t>13688015</t>
  </si>
  <si>
    <t>BOLÍVAR - SANTA ROSA DEL SUR - SAN ISIDRO</t>
  </si>
  <si>
    <t>13688016</t>
  </si>
  <si>
    <t>BOLÍVAR - SANTA ROSA DEL SUR - SANTA ISABEL</t>
  </si>
  <si>
    <t>13688019</t>
  </si>
  <si>
    <t>BOLÍVAR - SANTA ROSA DEL SUR - SAN BENITO</t>
  </si>
  <si>
    <t>13688020</t>
  </si>
  <si>
    <t>SAN BENITO</t>
  </si>
  <si>
    <t>BOLÍVAR - SANTA ROSA DEL SUR - SANTA LUCIA</t>
  </si>
  <si>
    <t>13688021</t>
  </si>
  <si>
    <t>SANTA LUCIA</t>
  </si>
  <si>
    <t>BOLÍVAR - SIMITÍ - SIMITÍ</t>
  </si>
  <si>
    <t>13744</t>
  </si>
  <si>
    <t>SIMITÍ</t>
  </si>
  <si>
    <t>13744000</t>
  </si>
  <si>
    <t>BOLÍVAR - SIMITÍ - CAMPO PALLARES</t>
  </si>
  <si>
    <t>13744001</t>
  </si>
  <si>
    <t>CAMPO PALLARES</t>
  </si>
  <si>
    <t>BOLÍVAR - SIMITÍ - VERACRUZ</t>
  </si>
  <si>
    <t>13744006</t>
  </si>
  <si>
    <t>VERACRUZ</t>
  </si>
  <si>
    <t>BOLÍVAR - SIMITÍ - SAN BLAS</t>
  </si>
  <si>
    <t>13744007</t>
  </si>
  <si>
    <t>SAN BLAS</t>
  </si>
  <si>
    <t>BOLÍVAR - SIMITÍ - SAN LUIS</t>
  </si>
  <si>
    <t>13744008</t>
  </si>
  <si>
    <t>BOLÍVAR - SIMITÍ - LAS BRISAS</t>
  </si>
  <si>
    <t>13744010</t>
  </si>
  <si>
    <t>BOLÍVAR - SIMITÍ - MONTERREY</t>
  </si>
  <si>
    <t>13744011</t>
  </si>
  <si>
    <t>MONTERREY</t>
  </si>
  <si>
    <t>BOLÍVAR - SIMITÍ - ANIMAS ALTAS</t>
  </si>
  <si>
    <t>13744013</t>
  </si>
  <si>
    <t>ANIMAS ALTAS</t>
  </si>
  <si>
    <t>BOLÍVAR - SIMITÍ - ANIMAS BAJAS</t>
  </si>
  <si>
    <t>13744014</t>
  </si>
  <si>
    <t>ANIMAS BAJAS</t>
  </si>
  <si>
    <t>BOLÍVAR - SIMITÍ - DIAMANTE</t>
  </si>
  <si>
    <t>13744015</t>
  </si>
  <si>
    <t>DIAMANTE</t>
  </si>
  <si>
    <t>BOLÍVAR - SIMITÍ - GARZAL</t>
  </si>
  <si>
    <t>13744016</t>
  </si>
  <si>
    <t>GARZAL</t>
  </si>
  <si>
    <t>BOLÍVAR - SIMITÍ - PARAÍSO</t>
  </si>
  <si>
    <t>13744017</t>
  </si>
  <si>
    <t>BOLÍVAR - SIMITÍ - SAN JOAQUÍN</t>
  </si>
  <si>
    <t>13744019</t>
  </si>
  <si>
    <t>BOLÍVAR - SIMITÍ - LAS ACEITUNAS</t>
  </si>
  <si>
    <t>13744021</t>
  </si>
  <si>
    <t>LAS ACEITUNAS</t>
  </si>
  <si>
    <t>BOLÍVAR - SIMITÍ - EL PIÑAL</t>
  </si>
  <si>
    <t>13744022</t>
  </si>
  <si>
    <t>EL PIÑAL</t>
  </si>
  <si>
    <t>BOLÍVAR - SIMITÍ - LAS PALMERAS</t>
  </si>
  <si>
    <t>13744023</t>
  </si>
  <si>
    <t>LAS PALMERAS</t>
  </si>
  <si>
    <t>BOLÍVAR - SIMITÍ - PATA PELA</t>
  </si>
  <si>
    <t>13744024</t>
  </si>
  <si>
    <t>PATA PELA</t>
  </si>
  <si>
    <t>BOLÍVAR - SIMITÍ - SABANA DE SAN LUIS</t>
  </si>
  <si>
    <t>13744025</t>
  </si>
  <si>
    <t>SABANA DE SAN LUIS</t>
  </si>
  <si>
    <t>BOLÍVAR - SOPLAVIENTO - SOPLAVIENTO</t>
  </si>
  <si>
    <t>13760</t>
  </si>
  <si>
    <t>SOPLAVIENTO</t>
  </si>
  <si>
    <t>13760000</t>
  </si>
  <si>
    <t>BOLÍVAR - TALAIGUA NUEVO - TALAIGUA NUEVO</t>
  </si>
  <si>
    <t>13780</t>
  </si>
  <si>
    <t>TALAIGUA NUEVO</t>
  </si>
  <si>
    <t>13780000</t>
  </si>
  <si>
    <t>BOLÍVAR - TALAIGUA NUEVO - CAÑOHONDO</t>
  </si>
  <si>
    <t>13780005</t>
  </si>
  <si>
    <t>CAÑOHONDO</t>
  </si>
  <si>
    <t>BOLÍVAR - TALAIGUA NUEVO - PORVENIR</t>
  </si>
  <si>
    <t>13780009</t>
  </si>
  <si>
    <t>BOLÍVAR - TALAIGUA NUEVO - VESUBIO</t>
  </si>
  <si>
    <t>13780011</t>
  </si>
  <si>
    <t>VESUBIO</t>
  </si>
  <si>
    <t>BOLÍVAR - TALAIGUA NUEVO - PATICO</t>
  </si>
  <si>
    <t>13780017</t>
  </si>
  <si>
    <t>PATICO</t>
  </si>
  <si>
    <t>BOLÍVAR - TALAIGUA NUEVO - TALAIGUA VIEJO</t>
  </si>
  <si>
    <t>13780023</t>
  </si>
  <si>
    <t>TALAIGUA VIEJO</t>
  </si>
  <si>
    <t>BOLÍVAR - TALAIGUA NUEVO - LADERA DE SAN MARTÍN</t>
  </si>
  <si>
    <t>13780024</t>
  </si>
  <si>
    <t>LADERA DE SAN MARTÍN</t>
  </si>
  <si>
    <t>BOLÍVAR - TALAIGUA NUEVO - PEÑÓN DE DURÁN</t>
  </si>
  <si>
    <t>13780025</t>
  </si>
  <si>
    <t>PEÑÓN DE DURÁN</t>
  </si>
  <si>
    <t>BOLÍVAR - TALAIGUA NUEVO - LOS MANGOS</t>
  </si>
  <si>
    <t>13780026</t>
  </si>
  <si>
    <t>LOS MANGOS</t>
  </si>
  <si>
    <t>BOLÍVAR - TALAIGUA NUEVO - TUPE</t>
  </si>
  <si>
    <t>13780027</t>
  </si>
  <si>
    <t>TUPE</t>
  </si>
  <si>
    <t>BOLÍVAR - TIQUISIO - PUERTO RICO</t>
  </si>
  <si>
    <t>13810</t>
  </si>
  <si>
    <t>TIQUISIO</t>
  </si>
  <si>
    <t>13810000</t>
  </si>
  <si>
    <t>BOLÍVAR - TIQUISIO - BOCAS DE SOLIS</t>
  </si>
  <si>
    <t>13810002</t>
  </si>
  <si>
    <t>BOCAS DE SOLIS</t>
  </si>
  <si>
    <t>BOLÍVAR - TIQUISIO - COLORADO</t>
  </si>
  <si>
    <t>13810003</t>
  </si>
  <si>
    <t>BOLÍVAR - TIQUISIO - DOS BOCAS</t>
  </si>
  <si>
    <t>13810004</t>
  </si>
  <si>
    <t>DOS BOCAS</t>
  </si>
  <si>
    <t>BOLÍVAR - TIQUISIO - EL SUDÁN</t>
  </si>
  <si>
    <t>13810005</t>
  </si>
  <si>
    <t>EL SUDÁN</t>
  </si>
  <si>
    <t>BOLÍVAR - TIQUISIO - LA VENTURA</t>
  </si>
  <si>
    <t>13810006</t>
  </si>
  <si>
    <t>BOLÍVAR - TIQUISIO - PUERTO COCA</t>
  </si>
  <si>
    <t>13810008</t>
  </si>
  <si>
    <t>PUERTO COCA</t>
  </si>
  <si>
    <t>BOLÍVAR - TIQUISIO - QUEBRADA DEL MEDIO</t>
  </si>
  <si>
    <t>13810009</t>
  </si>
  <si>
    <t>QUEBRADA DEL MEDIO</t>
  </si>
  <si>
    <t>BOLÍVAR - TIQUISIO - SABANAS DEL FIRME</t>
  </si>
  <si>
    <t>13810010</t>
  </si>
  <si>
    <t>SABANAS DEL FIRME</t>
  </si>
  <si>
    <t>BOLÍVAR - TIQUISIO - TIQUISIO NUEVO</t>
  </si>
  <si>
    <t>13810011</t>
  </si>
  <si>
    <t>TIQUISIO NUEVO</t>
  </si>
  <si>
    <t>BOLÍVAR - TIQUISIO - PUERTO GAITAN</t>
  </si>
  <si>
    <t>13810012</t>
  </si>
  <si>
    <t>PUERTO GAITAN</t>
  </si>
  <si>
    <t>BOLÍVAR - TURBACO - TURBACO</t>
  </si>
  <si>
    <t>13836</t>
  </si>
  <si>
    <t>TURBACO</t>
  </si>
  <si>
    <t>13836000</t>
  </si>
  <si>
    <t>BOLÍVAR - TURBACO - CAÑAVERAL</t>
  </si>
  <si>
    <t>13836001</t>
  </si>
  <si>
    <t>BOLÍVAR - TURBACO - SAN JOSÉ DE CHIQUITO</t>
  </si>
  <si>
    <t>13836002</t>
  </si>
  <si>
    <t>SAN JOSÉ DE CHIQUITO</t>
  </si>
  <si>
    <t>BOLÍVAR - TURBACO - PUEBLO NUEVO</t>
  </si>
  <si>
    <t>13836006</t>
  </si>
  <si>
    <t>BOLÍVAR - TURBACO - URBANIZACION VILLA DE CALATRAVA</t>
  </si>
  <si>
    <t>13836007</t>
  </si>
  <si>
    <t>URBANIZACION VILLA DE CALATRAVA</t>
  </si>
  <si>
    <t>BOLÍVAR - TURBACO - URBANIZACION CAMPESTRE</t>
  </si>
  <si>
    <t>13836008</t>
  </si>
  <si>
    <t>URBANIZACION CAMPESTRE</t>
  </si>
  <si>
    <t>BOLÍVAR - TURBACO - URBANIZACION CATALINA</t>
  </si>
  <si>
    <t>13836009</t>
  </si>
  <si>
    <t>URBANIZACION CATALINA</t>
  </si>
  <si>
    <t>BOLÍVAR - TURBACO - URBANIZACION ZAPOTE</t>
  </si>
  <si>
    <t>13836010</t>
  </si>
  <si>
    <t>URBANIZACION ZAPOTE</t>
  </si>
  <si>
    <t>BOLÍVAR - TURBANÁ - TURBANÁ</t>
  </si>
  <si>
    <t>13838</t>
  </si>
  <si>
    <t>TURBANÁ</t>
  </si>
  <si>
    <t>13838000</t>
  </si>
  <si>
    <t>BOLÍVAR - TURBANÁ - BALLESTAS</t>
  </si>
  <si>
    <t>13838001</t>
  </si>
  <si>
    <t>BALLESTAS</t>
  </si>
  <si>
    <t>BOLÍVAR - TURBANÁ - LOMAS DE MATUNILLA</t>
  </si>
  <si>
    <t>13838002</t>
  </si>
  <si>
    <t>LOMAS DE MATUNILLA</t>
  </si>
  <si>
    <t>BOLÍVAR - VILLANUEVA - VILLANUEVA</t>
  </si>
  <si>
    <t>13873</t>
  </si>
  <si>
    <t>13873000</t>
  </si>
  <si>
    <t>BOLÍVAR - VILLANUEVA - ZIPACOA</t>
  </si>
  <si>
    <t>13873001</t>
  </si>
  <si>
    <t>ZIPACOA</t>
  </si>
  <si>
    <t>BOLÍVAR - VILLANUEVA - ALGARROBO</t>
  </si>
  <si>
    <t>13873002</t>
  </si>
  <si>
    <t>BOLÍVAR - ZAMBRANO - ZAMBRANO</t>
  </si>
  <si>
    <t>13894</t>
  </si>
  <si>
    <t>ZAMBRANO</t>
  </si>
  <si>
    <t>13894000</t>
  </si>
  <si>
    <t>BOLÍVAR - ZAMBRANO - CAPACA</t>
  </si>
  <si>
    <t>13894002</t>
  </si>
  <si>
    <t>CAPACA</t>
  </si>
  <si>
    <t>BOYACÁ - TUNJA - TUNJA</t>
  </si>
  <si>
    <t>15</t>
  </si>
  <si>
    <t>15001</t>
  </si>
  <si>
    <t>TUNJA</t>
  </si>
  <si>
    <t>15001000</t>
  </si>
  <si>
    <t>BOYACÁ - ALMEIDA - ALMEIDA</t>
  </si>
  <si>
    <t>15022</t>
  </si>
  <si>
    <t>ALMEIDA</t>
  </si>
  <si>
    <t>15022000</t>
  </si>
  <si>
    <t>BOYACÁ - AQUITANIA - AQUITANIA</t>
  </si>
  <si>
    <t>15047</t>
  </si>
  <si>
    <t>15047000</t>
  </si>
  <si>
    <t>BOYACÁ - AQUITANIA - SAN JUAN DE MOMBITA</t>
  </si>
  <si>
    <t>15047004</t>
  </si>
  <si>
    <t>SAN JUAN DE MOMBITA</t>
  </si>
  <si>
    <t>BOYACÁ - AQUITANIA - TOQUILLA</t>
  </si>
  <si>
    <t>15047007</t>
  </si>
  <si>
    <t>TOQUILLA</t>
  </si>
  <si>
    <t>BOYACÁ - AQUITANIA - DAITÓ</t>
  </si>
  <si>
    <t>15047010</t>
  </si>
  <si>
    <t>DAITÓ</t>
  </si>
  <si>
    <t>BOYACÁ - AQUITANIA - PRIMAVERA</t>
  </si>
  <si>
    <t>15047012</t>
  </si>
  <si>
    <t>PRIMAVERA</t>
  </si>
  <si>
    <t>BOYACÁ - AQUITANIA - PÉREZ</t>
  </si>
  <si>
    <t>15047014</t>
  </si>
  <si>
    <t>PÉREZ</t>
  </si>
  <si>
    <t>BOYACÁ - ARCABUCO - ARCABUCO</t>
  </si>
  <si>
    <t>15051</t>
  </si>
  <si>
    <t>ARCABUCO</t>
  </si>
  <si>
    <t>15051000</t>
  </si>
  <si>
    <t>BOYACÁ - BELÉN - BELÉN</t>
  </si>
  <si>
    <t>15087</t>
  </si>
  <si>
    <t>BELÉN</t>
  </si>
  <si>
    <t>15087000</t>
  </si>
  <si>
    <t>BOYACÁ - BERBEO - BERBEO</t>
  </si>
  <si>
    <t>15090</t>
  </si>
  <si>
    <t>BERBEO</t>
  </si>
  <si>
    <t>15090000</t>
  </si>
  <si>
    <t>BOYACÁ - BETÉITIVA - BETÉITIVA</t>
  </si>
  <si>
    <t>15092</t>
  </si>
  <si>
    <t>BETÉITIVA</t>
  </si>
  <si>
    <t>15092000</t>
  </si>
  <si>
    <t>BOYACÁ - BETÉITIVA - OTENGA</t>
  </si>
  <si>
    <t>15092001</t>
  </si>
  <si>
    <t>OTENGA</t>
  </si>
  <si>
    <t>BOYACÁ - BOAVITA - BOAVITA</t>
  </si>
  <si>
    <t>15097</t>
  </si>
  <si>
    <t>BOAVITA</t>
  </si>
  <si>
    <t>15097000</t>
  </si>
  <si>
    <t>BOYACÁ - BOYACÁ - BOYACÁ</t>
  </si>
  <si>
    <t>15104</t>
  </si>
  <si>
    <t>15104000</t>
  </si>
  <si>
    <t>BOYACÁ - BRICEÑO - BRICEÑO</t>
  </si>
  <si>
    <t>15106</t>
  </si>
  <si>
    <t>15106000</t>
  </si>
  <si>
    <t>BOYACÁ - BUENAVISTA - BUENAVISTA</t>
  </si>
  <si>
    <t>15109</t>
  </si>
  <si>
    <t>15109000</t>
  </si>
  <si>
    <t>BOYACÁ - BUSBANZÁ - BUSBANZÁ</t>
  </si>
  <si>
    <t>15114</t>
  </si>
  <si>
    <t>BUSBANZÁ</t>
  </si>
  <si>
    <t>15114000</t>
  </si>
  <si>
    <t>BOYACÁ - CALDAS - CALDAS</t>
  </si>
  <si>
    <t>15131</t>
  </si>
  <si>
    <t>15131000</t>
  </si>
  <si>
    <t>BOYACÁ - CALDAS - NARIÑO</t>
  </si>
  <si>
    <t>15131001</t>
  </si>
  <si>
    <t>BOYACÁ - CAMPOHERMOSO - CAMPOHERMOSO</t>
  </si>
  <si>
    <t>15135</t>
  </si>
  <si>
    <t>CAMPOHERMOSO</t>
  </si>
  <si>
    <t>15135000</t>
  </si>
  <si>
    <t>BOYACÁ - CAMPOHERMOSO - VISTAHERMOSA</t>
  </si>
  <si>
    <t>15135002</t>
  </si>
  <si>
    <t>VISTAHERMOSA</t>
  </si>
  <si>
    <t>BOYACÁ - CAMPOHERMOSO - LOS CEDROS</t>
  </si>
  <si>
    <t>15135003</t>
  </si>
  <si>
    <t>LOS CEDROS</t>
  </si>
  <si>
    <t>BOYACÁ - CERINZA - CERINZA</t>
  </si>
  <si>
    <t>15162</t>
  </si>
  <si>
    <t>CERINZA</t>
  </si>
  <si>
    <t>15162000</t>
  </si>
  <si>
    <t>BOYACÁ - CHINAVITA - CHINAVITA</t>
  </si>
  <si>
    <t>15172</t>
  </si>
  <si>
    <t>CHINAVITA</t>
  </si>
  <si>
    <t>15172000</t>
  </si>
  <si>
    <t>BOYACÁ - CHIQUINQUIRÁ - CHIQUINQUIRÁ</t>
  </si>
  <si>
    <t>15176</t>
  </si>
  <si>
    <t>CHIQUINQUIRÁ</t>
  </si>
  <si>
    <t>15176000</t>
  </si>
  <si>
    <t>BOYACÁ - CHISCAS - CHISCAS</t>
  </si>
  <si>
    <t>15180</t>
  </si>
  <si>
    <t>CHISCAS</t>
  </si>
  <si>
    <t>15180000</t>
  </si>
  <si>
    <t>BOYACÁ - CHISCAS - MERCEDES</t>
  </si>
  <si>
    <t>15180005</t>
  </si>
  <si>
    <t>MERCEDES</t>
  </si>
  <si>
    <t>BOYACÁ - CHITA - CHITA</t>
  </si>
  <si>
    <t>15183</t>
  </si>
  <si>
    <t>CHITA</t>
  </si>
  <si>
    <t>15183000</t>
  </si>
  <si>
    <t>BOYACÁ - CHITARAQUE - CHITARAQUE</t>
  </si>
  <si>
    <t>15185</t>
  </si>
  <si>
    <t>CHITARAQUE</t>
  </si>
  <si>
    <t>15185000</t>
  </si>
  <si>
    <t>BOYACÁ - CHIVATÁ - CHIVATÁ</t>
  </si>
  <si>
    <t>15187</t>
  </si>
  <si>
    <t>CHIVATÁ</t>
  </si>
  <si>
    <t>15187000</t>
  </si>
  <si>
    <t>BOYACÁ - CIÉNEGA - CIÉNEGA</t>
  </si>
  <si>
    <t>15189</t>
  </si>
  <si>
    <t>CIÉNEGA</t>
  </si>
  <si>
    <t>15189000</t>
  </si>
  <si>
    <t>BOYACÁ - CÓMBITA - CÓMBITA</t>
  </si>
  <si>
    <t>15204</t>
  </si>
  <si>
    <t>CÓMBITA</t>
  </si>
  <si>
    <t>15204000</t>
  </si>
  <si>
    <t>BOYACÁ - CÓMBITA - EL BARNE</t>
  </si>
  <si>
    <t>15204001</t>
  </si>
  <si>
    <t>EL BARNE</t>
  </si>
  <si>
    <t>BOYACÁ - CÓMBITA - SAN ONOFRE</t>
  </si>
  <si>
    <t>15204006</t>
  </si>
  <si>
    <t>SAN ONOFRE</t>
  </si>
  <si>
    <t>BOYACÁ - COPER - COPER</t>
  </si>
  <si>
    <t>15212</t>
  </si>
  <si>
    <t>COPER</t>
  </si>
  <si>
    <t>15212000</t>
  </si>
  <si>
    <t>BOYACÁ - CORRALES - CORRALES</t>
  </si>
  <si>
    <t>15215</t>
  </si>
  <si>
    <t>CORRALES</t>
  </si>
  <si>
    <t>15215000</t>
  </si>
  <si>
    <t>BOYACÁ - COVARACHÍA - COVARACHÍA</t>
  </si>
  <si>
    <t>15218</t>
  </si>
  <si>
    <t>COVARACHÍA</t>
  </si>
  <si>
    <t>15218000</t>
  </si>
  <si>
    <t>BOYACÁ - CUBARÁ - CUBARÁ</t>
  </si>
  <si>
    <t>15223</t>
  </si>
  <si>
    <t>CUBARÁ</t>
  </si>
  <si>
    <t>15223000</t>
  </si>
  <si>
    <t>BOYACÁ - CUBARÁ - EL GUAMO</t>
  </si>
  <si>
    <t>15223005</t>
  </si>
  <si>
    <t>BOYACÁ - CUBARÁ - GIBRALTAR</t>
  </si>
  <si>
    <t>15223011</t>
  </si>
  <si>
    <t>GIBRALTAR</t>
  </si>
  <si>
    <t>BOYACÁ - CUBARÁ - PUENTE DE BOJABÁ</t>
  </si>
  <si>
    <t>15223012</t>
  </si>
  <si>
    <t>PUENTE DE BOJABÁ</t>
  </si>
  <si>
    <t>BOYACÁ - CUCAITA - CUCAITA</t>
  </si>
  <si>
    <t>15224</t>
  </si>
  <si>
    <t>CUCAITA</t>
  </si>
  <si>
    <t>15224000</t>
  </si>
  <si>
    <t>BOYACÁ - CUÍTIVA - CUÍTIVA</t>
  </si>
  <si>
    <t>15226</t>
  </si>
  <si>
    <t>CUÍTIVA</t>
  </si>
  <si>
    <t>15226000</t>
  </si>
  <si>
    <t>BOYACÁ - CUÍTIVA - LLANO DE ALARCÓN</t>
  </si>
  <si>
    <t>15226001</t>
  </si>
  <si>
    <t>LLANO DE ALARCÓN</t>
  </si>
  <si>
    <t>BOYACÁ - CHÍQUIZA - SAN PEDRO DE IGUAQUE</t>
  </si>
  <si>
    <t>15232</t>
  </si>
  <si>
    <t>CHÍQUIZA</t>
  </si>
  <si>
    <t>15232000</t>
  </si>
  <si>
    <t>SAN PEDRO DE IGUAQUE</t>
  </si>
  <si>
    <t>BOYACÁ - CHÍQUIZA - CHÍQUIZA</t>
  </si>
  <si>
    <t>15232001</t>
  </si>
  <si>
    <t>BOYACÁ - CHIVOR - CHIVOR</t>
  </si>
  <si>
    <t>15236</t>
  </si>
  <si>
    <t>CHIVOR</t>
  </si>
  <si>
    <t>15236000</t>
  </si>
  <si>
    <t>BOYACÁ - DUITAMA - DUITAMA</t>
  </si>
  <si>
    <t>15238</t>
  </si>
  <si>
    <t>DUITAMA</t>
  </si>
  <si>
    <t>15238000</t>
  </si>
  <si>
    <t>BOYACÁ - DUITAMA - SAN LORENZO ABAJO</t>
  </si>
  <si>
    <t>15238008</t>
  </si>
  <si>
    <t>SAN LORENZO ABAJO</t>
  </si>
  <si>
    <t>BOYACÁ - DUITAMA - SAN ANTONIO NORTE</t>
  </si>
  <si>
    <t>15238009</t>
  </si>
  <si>
    <t>SAN ANTONIO NORTE</t>
  </si>
  <si>
    <t>BOYACÁ - DUITAMA - LA TRINIDAD</t>
  </si>
  <si>
    <t>15238011</t>
  </si>
  <si>
    <t>BOYACÁ - DUITAMA - CIUDADELA INDUSTRIAL</t>
  </si>
  <si>
    <t>15238012</t>
  </si>
  <si>
    <t>CIUDADELA INDUSTRIAL</t>
  </si>
  <si>
    <t>BOYACÁ - DUITAMA - SANTA CLARA</t>
  </si>
  <si>
    <t>15238013</t>
  </si>
  <si>
    <t>SANTA CLARA</t>
  </si>
  <si>
    <t>BOYACÁ - DUITAMA - TOCOGUA</t>
  </si>
  <si>
    <t>15238014</t>
  </si>
  <si>
    <t>TOCOGUA</t>
  </si>
  <si>
    <t>BOYACÁ - DUITAMA - PUEBLITO BOYACENSE</t>
  </si>
  <si>
    <t>15238015</t>
  </si>
  <si>
    <t>PUEBLITO BOYACENSE</t>
  </si>
  <si>
    <t>BOYACÁ - EL COCUY - EL COCUY</t>
  </si>
  <si>
    <t>15244</t>
  </si>
  <si>
    <t>EL COCUY</t>
  </si>
  <si>
    <t>15244000</t>
  </si>
  <si>
    <t>BOYACÁ - EL ESPINO - EL ESPINO</t>
  </si>
  <si>
    <t>15248</t>
  </si>
  <si>
    <t>EL ESPINO</t>
  </si>
  <si>
    <t>15248000</t>
  </si>
  <si>
    <t>BOYACÁ - FIRAVITOBA - FIRAVITOBA</t>
  </si>
  <si>
    <t>15272</t>
  </si>
  <si>
    <t>FIRAVITOBA</t>
  </si>
  <si>
    <t>15272000</t>
  </si>
  <si>
    <t>BOYACÁ - FLORESTA - FLORESTA</t>
  </si>
  <si>
    <t>15276</t>
  </si>
  <si>
    <t>FLORESTA</t>
  </si>
  <si>
    <t>15276000</t>
  </si>
  <si>
    <t>BOYACÁ - FLORESTA - TOBASÍA</t>
  </si>
  <si>
    <t>15276001</t>
  </si>
  <si>
    <t>TOBASÍA</t>
  </si>
  <si>
    <t>BOYACÁ - GACHANTIVÁ - GACHANTIVÁ</t>
  </si>
  <si>
    <t>15293</t>
  </si>
  <si>
    <t>GACHANTIVÁ</t>
  </si>
  <si>
    <t>15293000</t>
  </si>
  <si>
    <t>BOYACÁ - GÁMEZA - GÁMEZA</t>
  </si>
  <si>
    <t>15296</t>
  </si>
  <si>
    <t>GÁMEZA</t>
  </si>
  <si>
    <t>15296000</t>
  </si>
  <si>
    <t>BOYACÁ - GARAGOA - GARAGOA</t>
  </si>
  <si>
    <t>15299</t>
  </si>
  <si>
    <t>GARAGOA</t>
  </si>
  <si>
    <t>15299000</t>
  </si>
  <si>
    <t>BOYACÁ - GUACAMAYAS - GUACAMAYAS</t>
  </si>
  <si>
    <t>15317</t>
  </si>
  <si>
    <t>GUACAMAYAS</t>
  </si>
  <si>
    <t>15317000</t>
  </si>
  <si>
    <t>BOYACÁ - GUATEQUE - GUATEQUE</t>
  </si>
  <si>
    <t>15322</t>
  </si>
  <si>
    <t>GUATEQUE</t>
  </si>
  <si>
    <t>15322000</t>
  </si>
  <si>
    <t>BOYACÁ - GUAYATÁ - GUAYATÁ</t>
  </si>
  <si>
    <t>15325</t>
  </si>
  <si>
    <t>GUAYATÁ</t>
  </si>
  <si>
    <t>15325000</t>
  </si>
  <si>
    <t>BOYACÁ - GÜICÁN DE LA SIERRA - GÜICÁN DE LA SIERRA</t>
  </si>
  <si>
    <t>15332</t>
  </si>
  <si>
    <t>GÜICÁN DE LA SIERRA</t>
  </si>
  <si>
    <t>15332000</t>
  </si>
  <si>
    <t>BOYACÁ - IZA - IZA</t>
  </si>
  <si>
    <t>15362</t>
  </si>
  <si>
    <t>IZA</t>
  </si>
  <si>
    <t>15362000</t>
  </si>
  <si>
    <t>BOYACÁ - JENESANO - JENESANO</t>
  </si>
  <si>
    <t>15367</t>
  </si>
  <si>
    <t>JENESANO</t>
  </si>
  <si>
    <t>15367000</t>
  </si>
  <si>
    <t>BOYACÁ - JERICÓ - JERICÓ</t>
  </si>
  <si>
    <t>15368</t>
  </si>
  <si>
    <t>15368000</t>
  </si>
  <si>
    <t>BOYACÁ - JERICÓ - CHEVA</t>
  </si>
  <si>
    <t>15368001</t>
  </si>
  <si>
    <t>CHEVA</t>
  </si>
  <si>
    <t>BOYACÁ - LABRANZAGRANDE - LABRANZAGRANDE</t>
  </si>
  <si>
    <t>15377</t>
  </si>
  <si>
    <t>LABRANZAGRANDE</t>
  </si>
  <si>
    <t>15377000</t>
  </si>
  <si>
    <t>BOYACÁ - LA CAPILLA - LA CAPILLA</t>
  </si>
  <si>
    <t>15380</t>
  </si>
  <si>
    <t>LA CAPILLA</t>
  </si>
  <si>
    <t>15380000</t>
  </si>
  <si>
    <t>BOYACÁ - LA VICTORIA - LA VICTORIA</t>
  </si>
  <si>
    <t>15401</t>
  </si>
  <si>
    <t>15401000</t>
  </si>
  <si>
    <t>BOYACÁ - LA UVITA - LA UVITA</t>
  </si>
  <si>
    <t>15403</t>
  </si>
  <si>
    <t>LA UVITA</t>
  </si>
  <si>
    <t>15403000</t>
  </si>
  <si>
    <t>BOYACÁ - LA UVITA - CUSAGÜI</t>
  </si>
  <si>
    <t>15403001</t>
  </si>
  <si>
    <t>CUSAGÜI</t>
  </si>
  <si>
    <t>BOYACÁ - VILLA DE LEYVA - VILLA DE LEYVA</t>
  </si>
  <si>
    <t>15407</t>
  </si>
  <si>
    <t>VILLA DE LEYVA</t>
  </si>
  <si>
    <t>15407000</t>
  </si>
  <si>
    <t>BOYACÁ - VILLA DE LEYVA - EL ROBLE</t>
  </si>
  <si>
    <t>15407003</t>
  </si>
  <si>
    <t>BOYACÁ - MACANAL - MACANAL</t>
  </si>
  <si>
    <t>15425</t>
  </si>
  <si>
    <t>MACANAL</t>
  </si>
  <si>
    <t>15425000</t>
  </si>
  <si>
    <t>BOYACÁ - MACANAL - SAN PEDRO DE MUCEÑO</t>
  </si>
  <si>
    <t>15425004</t>
  </si>
  <si>
    <t>SAN PEDRO DE MUCEÑO</t>
  </si>
  <si>
    <t>BOYACÁ - MARIPÍ - MARIPÍ</t>
  </si>
  <si>
    <t>15442</t>
  </si>
  <si>
    <t>MARIPÍ</t>
  </si>
  <si>
    <t>15442000</t>
  </si>
  <si>
    <t>BOYACÁ - MARIPÍ - SANTA ROSA</t>
  </si>
  <si>
    <t>15442001</t>
  </si>
  <si>
    <t>BOYACÁ - MARIPÍ - ZULIA</t>
  </si>
  <si>
    <t>15442002</t>
  </si>
  <si>
    <t>ZULIA</t>
  </si>
  <si>
    <t>BOYACÁ - MARIPÍ - GUARUMAL</t>
  </si>
  <si>
    <t>15442008</t>
  </si>
  <si>
    <t>GUARUMAL</t>
  </si>
  <si>
    <t>BOYACÁ - MIRAFLORES - MIRAFLORES</t>
  </si>
  <si>
    <t>15455</t>
  </si>
  <si>
    <t>MIRAFLORES</t>
  </si>
  <si>
    <t>15455000</t>
  </si>
  <si>
    <t>BOYACÁ - MONGUA - MONGUA</t>
  </si>
  <si>
    <t>15464</t>
  </si>
  <si>
    <t>MONGUA</t>
  </si>
  <si>
    <t>15464000</t>
  </si>
  <si>
    <t>BOYACÁ - MONGUÍ - MONGUÍ</t>
  </si>
  <si>
    <t>15466</t>
  </si>
  <si>
    <t>MONGUÍ</t>
  </si>
  <si>
    <t>15466000</t>
  </si>
  <si>
    <t>BOYACÁ - MONIQUIRÁ - MONIQUIRÁ</t>
  </si>
  <si>
    <t>15469</t>
  </si>
  <si>
    <t>MONIQUIRÁ</t>
  </si>
  <si>
    <t>15469000</t>
  </si>
  <si>
    <t>BOYACÁ - MONIQUIRÁ - LOS CAYENOS</t>
  </si>
  <si>
    <t>15469007</t>
  </si>
  <si>
    <t>LOS CAYENOS</t>
  </si>
  <si>
    <t>BOYACÁ - MOTAVITA - MOTAVITA</t>
  </si>
  <si>
    <t>15476</t>
  </si>
  <si>
    <t>MOTAVITA</t>
  </si>
  <si>
    <t>15476000</t>
  </si>
  <si>
    <t>BOYACÁ - MUZO - MUZO</t>
  </si>
  <si>
    <t>15480</t>
  </si>
  <si>
    <t>MUZO</t>
  </si>
  <si>
    <t>15480000</t>
  </si>
  <si>
    <t>BOYACÁ - NOBSA - NOBSA</t>
  </si>
  <si>
    <t>15491</t>
  </si>
  <si>
    <t>NOBSA</t>
  </si>
  <si>
    <t>15491000</t>
  </si>
  <si>
    <t>BOYACÁ - NOBSA - BELENCITO</t>
  </si>
  <si>
    <t>15491001</t>
  </si>
  <si>
    <t>BOYACÁ - NOBSA - CHAMEZA MAYOR</t>
  </si>
  <si>
    <t>15491002</t>
  </si>
  <si>
    <t>CHAMEZA MAYOR</t>
  </si>
  <si>
    <t>BOYACÁ - NOBSA - DICHO</t>
  </si>
  <si>
    <t>15491003</t>
  </si>
  <si>
    <t>DICHO</t>
  </si>
  <si>
    <t>BOYACÁ - NOBSA - PUNTA LARGA</t>
  </si>
  <si>
    <t>15491004</t>
  </si>
  <si>
    <t>PUNTA LARGA</t>
  </si>
  <si>
    <t>BOYACÁ - NOBSA - UCUENGA</t>
  </si>
  <si>
    <t>15491005</t>
  </si>
  <si>
    <t>UCUENGA</t>
  </si>
  <si>
    <t>BOYACÁ - NOBSA - CALERAS</t>
  </si>
  <si>
    <t>15491006</t>
  </si>
  <si>
    <t>CALERAS</t>
  </si>
  <si>
    <t>BOYACÁ - NOBSA - NAZARETH</t>
  </si>
  <si>
    <t>15491007</t>
  </si>
  <si>
    <t>BOYACÁ - NOBSA - CHÁMEZA MENOR</t>
  </si>
  <si>
    <t>15491009</t>
  </si>
  <si>
    <t>CHÁMEZA MENOR</t>
  </si>
  <si>
    <t>BOYACÁ - NOBSA - GUAQUIRA</t>
  </si>
  <si>
    <t>15491010</t>
  </si>
  <si>
    <t>GUAQUIRA</t>
  </si>
  <si>
    <t>BOYACÁ - NOBSA - SANTANA</t>
  </si>
  <si>
    <t>15491012</t>
  </si>
  <si>
    <t>SANTANA</t>
  </si>
  <si>
    <t>BOYACÁ - NUEVO COLÓN - NUEVO COLÓN</t>
  </si>
  <si>
    <t>15494</t>
  </si>
  <si>
    <t>NUEVO COLÓN</t>
  </si>
  <si>
    <t>15494000</t>
  </si>
  <si>
    <t>BOYACÁ - OICATÁ - OICATÁ</t>
  </si>
  <si>
    <t>15500</t>
  </si>
  <si>
    <t>OICATÁ</t>
  </si>
  <si>
    <t>15500000</t>
  </si>
  <si>
    <t>BOYACÁ - OTANCHE - OTANCHE</t>
  </si>
  <si>
    <t>15507</t>
  </si>
  <si>
    <t>OTANCHE</t>
  </si>
  <si>
    <t>15507000</t>
  </si>
  <si>
    <t>BOYACÁ - OTANCHE - BETANIA</t>
  </si>
  <si>
    <t>15507001</t>
  </si>
  <si>
    <t>BOYACÁ - OTANCHE - BUENAVISTA</t>
  </si>
  <si>
    <t>15507002</t>
  </si>
  <si>
    <t>BOYACÁ - OTANCHE - PIZARRA</t>
  </si>
  <si>
    <t>15507004</t>
  </si>
  <si>
    <t>PIZARRA</t>
  </si>
  <si>
    <t>BOYACÁ - OTANCHE - SAN JOSÉ DE NAZARETH</t>
  </si>
  <si>
    <t>15507009</t>
  </si>
  <si>
    <t>SAN JOSÉ DE NAZARETH</t>
  </si>
  <si>
    <t>BOYACÁ - OTANCHE - BUENOS AIRES</t>
  </si>
  <si>
    <t>15507010</t>
  </si>
  <si>
    <t>BOYACÁ - PACHAVITA - PACHAVITA</t>
  </si>
  <si>
    <t>15511</t>
  </si>
  <si>
    <t>PACHAVITA</t>
  </si>
  <si>
    <t>15511000</t>
  </si>
  <si>
    <t>BOYACÁ - PÁEZ - PÁEZ</t>
  </si>
  <si>
    <t>15514</t>
  </si>
  <si>
    <t>PÁEZ</t>
  </si>
  <si>
    <t>15514000</t>
  </si>
  <si>
    <t>BOYACÁ - PÁEZ - LA URURIA</t>
  </si>
  <si>
    <t>15514001</t>
  </si>
  <si>
    <t>LA URURIA</t>
  </si>
  <si>
    <t>BOYACÁ - PÁEZ - SIRASÍ</t>
  </si>
  <si>
    <t>15514002</t>
  </si>
  <si>
    <t>SIRASÍ</t>
  </si>
  <si>
    <t>BOYACÁ - PAIPA - PAIPA</t>
  </si>
  <si>
    <t>15516</t>
  </si>
  <si>
    <t>PAIPA</t>
  </si>
  <si>
    <t>15516000</t>
  </si>
  <si>
    <t>BOYACÁ - PAIPA - PALERMO</t>
  </si>
  <si>
    <t>15516001</t>
  </si>
  <si>
    <t>BOYACÁ - PAIPA - PANTANO DE VARGAS</t>
  </si>
  <si>
    <t>15516005</t>
  </si>
  <si>
    <t>PANTANO DE VARGAS</t>
  </si>
  <si>
    <t>BOYACÁ - PAJARITO - PAJARITO</t>
  </si>
  <si>
    <t>15518</t>
  </si>
  <si>
    <t>PAJARITO</t>
  </si>
  <si>
    <t>15518000</t>
  </si>
  <si>
    <t>BOYACÁ - PAJARITO - CORINTO</t>
  </si>
  <si>
    <t>15518001</t>
  </si>
  <si>
    <t>CORINTO</t>
  </si>
  <si>
    <t>BOYACÁ - PAJARITO - CURISÍ</t>
  </si>
  <si>
    <t>15518002</t>
  </si>
  <si>
    <t>CURISÍ</t>
  </si>
  <si>
    <t>BOYACÁ - PANQUEBA - PANQUEBA</t>
  </si>
  <si>
    <t>15522</t>
  </si>
  <si>
    <t>PANQUEBA</t>
  </si>
  <si>
    <t>15522000</t>
  </si>
  <si>
    <t>BOYACÁ - PAUNA - PAUNA</t>
  </si>
  <si>
    <t>15531</t>
  </si>
  <si>
    <t>PAUNA</t>
  </si>
  <si>
    <t>15531000</t>
  </si>
  <si>
    <t>BOYACÁ - PAYA - PAYA</t>
  </si>
  <si>
    <t>15533</t>
  </si>
  <si>
    <t>PAYA</t>
  </si>
  <si>
    <t>15533000</t>
  </si>
  <si>
    <t>BOYACÁ - PAYA - MORCOTE</t>
  </si>
  <si>
    <t>15533001</t>
  </si>
  <si>
    <t>MORCOTE</t>
  </si>
  <si>
    <t>BOYACÁ - PAZ DE RÍO - PAZ DE RÍO</t>
  </si>
  <si>
    <t>15537</t>
  </si>
  <si>
    <t>PAZ DE RÍO</t>
  </si>
  <si>
    <t>15537000</t>
  </si>
  <si>
    <t>BOYACÁ - PAZ DE RÍO - PAZ VIEJA</t>
  </si>
  <si>
    <t>15537001</t>
  </si>
  <si>
    <t>PAZ VIEJA</t>
  </si>
  <si>
    <t>BOYACÁ - PESCA - PESCA</t>
  </si>
  <si>
    <t>15542</t>
  </si>
  <si>
    <t>PESCA</t>
  </si>
  <si>
    <t>15542000</t>
  </si>
  <si>
    <t>BOYACÁ - PISBA - PISBA</t>
  </si>
  <si>
    <t>15550</t>
  </si>
  <si>
    <t>PISBA</t>
  </si>
  <si>
    <t>15550000</t>
  </si>
  <si>
    <t>BOYACÁ - PUERTO BOYACÁ - PUERTO BOYACÁ</t>
  </si>
  <si>
    <t>15572</t>
  </si>
  <si>
    <t>PUERTO BOYACÁ</t>
  </si>
  <si>
    <t>15572000</t>
  </si>
  <si>
    <t>BOYACÁ - PUERTO BOYACÁ - GUANEGRO</t>
  </si>
  <si>
    <t>15572001</t>
  </si>
  <si>
    <t>GUANEGRO</t>
  </si>
  <si>
    <t>BOYACÁ - PUERTO BOYACÁ - PUERTO GUTIÉRREZ</t>
  </si>
  <si>
    <t>15572005</t>
  </si>
  <si>
    <t>PUERTO GUTIÉRREZ</t>
  </si>
  <si>
    <t>BOYACÁ - PUERTO BOYACÁ - CRUCE PALAGUA</t>
  </si>
  <si>
    <t>15572006</t>
  </si>
  <si>
    <t>CRUCE PALAGUA</t>
  </si>
  <si>
    <t>BOYACÁ - PUERTO BOYACÁ - PUERTO SERVIEZ</t>
  </si>
  <si>
    <t>15572007</t>
  </si>
  <si>
    <t>PUERTO SERVIEZ</t>
  </si>
  <si>
    <t>BOYACÁ - PUERTO BOYACÁ - EL PESCADO</t>
  </si>
  <si>
    <t>15572008</t>
  </si>
  <si>
    <t>BOYACÁ - PUERTO BOYACÁ - KILÓMETRO DOS Y MEDIO</t>
  </si>
  <si>
    <t>15572009</t>
  </si>
  <si>
    <t>KILÓMETRO DOS Y MEDIO</t>
  </si>
  <si>
    <t>BOYACÁ - PUERTO BOYACÁ - KILÓMETRO 25</t>
  </si>
  <si>
    <t>15572010</t>
  </si>
  <si>
    <t>KILÓMETRO 25</t>
  </si>
  <si>
    <t>BOYACÁ - PUERTO BOYACÁ - EL MARFIL</t>
  </si>
  <si>
    <t>15572011</t>
  </si>
  <si>
    <t>EL MARFIL</t>
  </si>
  <si>
    <t>BOYACÁ - PUERTO BOYACÁ - PUERTO PINZÓN</t>
  </si>
  <si>
    <t>15572012</t>
  </si>
  <si>
    <t>PUERTO PINZÓN</t>
  </si>
  <si>
    <t>BOYACÁ - PUERTO BOYACÁ - PUERTO ROMERO</t>
  </si>
  <si>
    <t>15572013</t>
  </si>
  <si>
    <t>PUERTO ROMERO</t>
  </si>
  <si>
    <t>BOYACÁ - PUERTO BOYACÁ - CRUCE EL CHAPARRO</t>
  </si>
  <si>
    <t>15572017</t>
  </si>
  <si>
    <t>CRUCE EL CHAPARRO</t>
  </si>
  <si>
    <t>BOYACÁ - PUERTO BOYACÁ - EL ERMITAÑO</t>
  </si>
  <si>
    <t>15572018</t>
  </si>
  <si>
    <t>EL ERMITAÑO</t>
  </si>
  <si>
    <t>BOYACÁ - PUERTO BOYACÁ - EL OKAL</t>
  </si>
  <si>
    <t>15572019</t>
  </si>
  <si>
    <t>EL OKAL</t>
  </si>
  <si>
    <t>BOYACÁ - PUERTO BOYACÁ - EL TRIQUE</t>
  </si>
  <si>
    <t>15572020</t>
  </si>
  <si>
    <t>EL TRIQUE</t>
  </si>
  <si>
    <t>BOYACÁ - PUERTO BOYACÁ - KILÓMETRO 11</t>
  </si>
  <si>
    <t>15572021</t>
  </si>
  <si>
    <t>KILÓMETRO 11</t>
  </si>
  <si>
    <t>BOYACÁ - PUERTO BOYACÁ - MUELLE VELÁSQUEZ</t>
  </si>
  <si>
    <t>15572023</t>
  </si>
  <si>
    <t>MUELLE VELÁSQUEZ</t>
  </si>
  <si>
    <t>BOYACÁ - PUERTO BOYACÁ - PUERTO NIÑO</t>
  </si>
  <si>
    <t>15572024</t>
  </si>
  <si>
    <t>PUERTO NIÑO</t>
  </si>
  <si>
    <t>BOYACÁ - PUERTO BOYACÁ - KILÓMETRO UNO Y MEDIO</t>
  </si>
  <si>
    <t>15572026</t>
  </si>
  <si>
    <t>KILÓMETRO UNO Y MEDIO</t>
  </si>
  <si>
    <t>BOYACÁ - PUERTO BOYACÁ - LA CEIBA</t>
  </si>
  <si>
    <t>15572027</t>
  </si>
  <si>
    <t>LA CEIBA</t>
  </si>
  <si>
    <t>BOYACÁ - PUERTO BOYACÁ - PALAGUA SEGUNDO SECTOR</t>
  </si>
  <si>
    <t>15572028</t>
  </si>
  <si>
    <t>PALAGUA SEGUNDO SECTOR</t>
  </si>
  <si>
    <t>BOYACÁ - QUÍPAMA - QUÍPAMA</t>
  </si>
  <si>
    <t>15580</t>
  </si>
  <si>
    <t>QUÍPAMA</t>
  </si>
  <si>
    <t>15580000</t>
  </si>
  <si>
    <t>BOYACÁ - QUÍPAMA - CORMAL</t>
  </si>
  <si>
    <t>15580001</t>
  </si>
  <si>
    <t>CORMAL</t>
  </si>
  <si>
    <t>BOYACÁ - QUÍPAMA - EL PARQUE</t>
  </si>
  <si>
    <t>15580002</t>
  </si>
  <si>
    <t>EL PARQUE</t>
  </si>
  <si>
    <t>BOYACÁ - QUÍPAMA - HUMBO</t>
  </si>
  <si>
    <t>15580003</t>
  </si>
  <si>
    <t>HUMBO</t>
  </si>
  <si>
    <t>BOYACÁ - QUÍPAMA - EL MANGO (LA YE)</t>
  </si>
  <si>
    <t>15580005</t>
  </si>
  <si>
    <t>EL MANGO (LA YE)</t>
  </si>
  <si>
    <t>BOYACÁ - RAMIRIQUÍ - RAMIRIQUÍ</t>
  </si>
  <si>
    <t>15599</t>
  </si>
  <si>
    <t>RAMIRIQUÍ</t>
  </si>
  <si>
    <t>15599000</t>
  </si>
  <si>
    <t>BOYACÁ - RAMIRIQUÍ - GUAYABAL (FÁTIMA)</t>
  </si>
  <si>
    <t>15599001</t>
  </si>
  <si>
    <t>GUAYABAL (FÁTIMA)</t>
  </si>
  <si>
    <t>BOYACÁ - RAMIRIQUÍ - EL ESCOBAL</t>
  </si>
  <si>
    <t>15599004</t>
  </si>
  <si>
    <t>EL ESCOBAL</t>
  </si>
  <si>
    <t>BOYACÁ - RAMIRIQUÍ - SAN ANTONIO</t>
  </si>
  <si>
    <t>15599005</t>
  </si>
  <si>
    <t>BOYACÁ - RAMIRIQUÍ - VILLA TOSCANA</t>
  </si>
  <si>
    <t>15599006</t>
  </si>
  <si>
    <t>VILLA TOSCANA</t>
  </si>
  <si>
    <t>BOYACÁ - RÁQUIRA - RÁQUIRA</t>
  </si>
  <si>
    <t>15600</t>
  </si>
  <si>
    <t>RÁQUIRA</t>
  </si>
  <si>
    <t>15600000</t>
  </si>
  <si>
    <t>BOYACÁ - RÁQUIRA - LA CANDELARIA</t>
  </si>
  <si>
    <t>15600002</t>
  </si>
  <si>
    <t>BOYACÁ - RONDÓN - RONDÓN</t>
  </si>
  <si>
    <t>15621</t>
  </si>
  <si>
    <t>RONDÓN</t>
  </si>
  <si>
    <t>15621000</t>
  </si>
  <si>
    <t>BOYACÁ - RONDÓN - RANCHOGRANDE</t>
  </si>
  <si>
    <t>15621001</t>
  </si>
  <si>
    <t>RANCHOGRANDE</t>
  </si>
  <si>
    <t>BOYACÁ - SABOYÁ - SABOYÁ</t>
  </si>
  <si>
    <t>15632</t>
  </si>
  <si>
    <t>SABOYÁ</t>
  </si>
  <si>
    <t>15632000</t>
  </si>
  <si>
    <t>BOYACÁ - SABOYÁ - GARAVITO</t>
  </si>
  <si>
    <t>15632001</t>
  </si>
  <si>
    <t>GARAVITO</t>
  </si>
  <si>
    <t>BOYACÁ - SÁCHICA - SÁCHICA</t>
  </si>
  <si>
    <t>15638</t>
  </si>
  <si>
    <t>SÁCHICA</t>
  </si>
  <si>
    <t>15638000</t>
  </si>
  <si>
    <t>BOYACÁ - SAMACÁ - SAMACÁ</t>
  </si>
  <si>
    <t>15646</t>
  </si>
  <si>
    <t>SAMACÁ</t>
  </si>
  <si>
    <t>15646000</t>
  </si>
  <si>
    <t>BOYACÁ - SAMACÁ - LA CUMBRE</t>
  </si>
  <si>
    <t>15646001</t>
  </si>
  <si>
    <t>LA CUMBRE</t>
  </si>
  <si>
    <t>BOYACÁ - SAMACÁ - LA FABRICA</t>
  </si>
  <si>
    <t>15646002</t>
  </si>
  <si>
    <t>LA FABRICA</t>
  </si>
  <si>
    <t>BOYACÁ - SAN EDUARDO - SAN EDUARDO</t>
  </si>
  <si>
    <t>15660</t>
  </si>
  <si>
    <t>SAN EDUARDO</t>
  </si>
  <si>
    <t>15660000</t>
  </si>
  <si>
    <t>BOYACÁ - SAN JOSÉ DE PARE - SAN JOSÉ DE PARE</t>
  </si>
  <si>
    <t>15664</t>
  </si>
  <si>
    <t>SAN JOSÉ DE PARE</t>
  </si>
  <si>
    <t>15664000</t>
  </si>
  <si>
    <t>BOYACÁ - SAN LUIS DE GACENO - SAN LUIS DE GACENO</t>
  </si>
  <si>
    <t>15667</t>
  </si>
  <si>
    <t>SAN LUIS DE GACENO</t>
  </si>
  <si>
    <t>15667000</t>
  </si>
  <si>
    <t>BOYACÁ - SAN LUIS DE GACENO - SANTA TERESA</t>
  </si>
  <si>
    <t>15667001</t>
  </si>
  <si>
    <t>BOYACÁ - SAN LUIS DE GACENO - GUAMAL</t>
  </si>
  <si>
    <t>15667002</t>
  </si>
  <si>
    <t>BOYACÁ - SAN LUIS DE GACENO - HORIZONTES</t>
  </si>
  <si>
    <t>15667003</t>
  </si>
  <si>
    <t>BOYACÁ - SAN LUIS DE GACENO - LA MESA DEL GUAVIO</t>
  </si>
  <si>
    <t>15667004</t>
  </si>
  <si>
    <t>LA MESA DEL GUAVIO</t>
  </si>
  <si>
    <t>BOYACÁ - SAN LUIS DE GACENO - SAN CARLOS DEL GUAVIO</t>
  </si>
  <si>
    <t>15667005</t>
  </si>
  <si>
    <t>SAN CARLOS DEL GUAVIO</t>
  </si>
  <si>
    <t>BOYACÁ - SAN LUIS DE GACENO - LA FRONTERA (CORREDOR VIAL)</t>
  </si>
  <si>
    <t>15667006</t>
  </si>
  <si>
    <t>LA FRONTERA (CORREDOR VIAL)</t>
  </si>
  <si>
    <t>BOYACÁ - SAN MATEO - SAN MATEO</t>
  </si>
  <si>
    <t>15673</t>
  </si>
  <si>
    <t>SAN MATEO</t>
  </si>
  <si>
    <t>15673000</t>
  </si>
  <si>
    <t>BOYACÁ - SAN MIGUEL DE SEMA - SAN MIGUEL DE SEMA</t>
  </si>
  <si>
    <t>15676</t>
  </si>
  <si>
    <t>SAN MIGUEL DE SEMA</t>
  </si>
  <si>
    <t>15676000</t>
  </si>
  <si>
    <t>BOYACÁ - SAN PABLO DE BORBUR - SAN PABLO DE BORBUR</t>
  </si>
  <si>
    <t>15681</t>
  </si>
  <si>
    <t>SAN PABLO DE BORBUR</t>
  </si>
  <si>
    <t>15681000</t>
  </si>
  <si>
    <t>BOYACÁ - SAN PABLO DE BORBUR - SANTA BÁRBARA</t>
  </si>
  <si>
    <t>15681005</t>
  </si>
  <si>
    <t>BOYACÁ - SAN PABLO DE BORBUR - SAN MARTÍN</t>
  </si>
  <si>
    <t>15681006</t>
  </si>
  <si>
    <t>BOYACÁ - SAN PABLO DE BORBUR - COSCUEZ</t>
  </si>
  <si>
    <t>15681007</t>
  </si>
  <si>
    <t>COSCUEZ</t>
  </si>
  <si>
    <t>BOYACÁ - SANTANA - SANTANA</t>
  </si>
  <si>
    <t>15686</t>
  </si>
  <si>
    <t>15686000</t>
  </si>
  <si>
    <t>BOYACÁ - SANTANA - CASABLANCA</t>
  </si>
  <si>
    <t>15686002</t>
  </si>
  <si>
    <t>CASABLANCA</t>
  </si>
  <si>
    <t>BOYACÁ - SANTANA - MATEGUADUA</t>
  </si>
  <si>
    <t>15686003</t>
  </si>
  <si>
    <t>MATEGUADUA</t>
  </si>
  <si>
    <t>BOYACÁ - SANTA MARÍA - SANTA MARÍA</t>
  </si>
  <si>
    <t>15690</t>
  </si>
  <si>
    <t>15690000</t>
  </si>
  <si>
    <t>BOYACÁ - SANTA ROSA DE VITERBO - SANTA ROSA DE VITERBO</t>
  </si>
  <si>
    <t>15693</t>
  </si>
  <si>
    <t>SANTA ROSA DE VITERBO</t>
  </si>
  <si>
    <t>15693000</t>
  </si>
  <si>
    <t>BOYACÁ - SANTA ROSA DE VITERBO - EL IMPERIO</t>
  </si>
  <si>
    <t>EL IMPERIO</t>
  </si>
  <si>
    <t>BOYACÁ - SANTA SOFÍA - SANTA SOFÍA</t>
  </si>
  <si>
    <t>15696</t>
  </si>
  <si>
    <t>SANTA SOFÍA</t>
  </si>
  <si>
    <t>15696000</t>
  </si>
  <si>
    <t>BOYACÁ - SATIVANORTE - SATIVANORTE</t>
  </si>
  <si>
    <t>15720</t>
  </si>
  <si>
    <t>SATIVANORTE</t>
  </si>
  <si>
    <t>15720000</t>
  </si>
  <si>
    <t>BOYACÁ - SATIVANORTE - SATIVA VIEJO</t>
  </si>
  <si>
    <t>15720001</t>
  </si>
  <si>
    <t>SATIVA VIEJO</t>
  </si>
  <si>
    <t>BOYACÁ - SATIVASUR - SATIVASUR</t>
  </si>
  <si>
    <t>15723</t>
  </si>
  <si>
    <t>SATIVASUR</t>
  </si>
  <si>
    <t>15723000</t>
  </si>
  <si>
    <t>BOYACÁ - SIACHOQUE - SIACHOQUE</t>
  </si>
  <si>
    <t>15740</t>
  </si>
  <si>
    <t>SIACHOQUE</t>
  </si>
  <si>
    <t>15740000</t>
  </si>
  <si>
    <t>BOYACÁ - SOATÁ - SOATÁ</t>
  </si>
  <si>
    <t>15753</t>
  </si>
  <si>
    <t>SOATÁ</t>
  </si>
  <si>
    <t>15753000</t>
  </si>
  <si>
    <t>BOYACÁ - SOCOTÁ - SOCOTÁ</t>
  </si>
  <si>
    <t>15755</t>
  </si>
  <si>
    <t>SOCOTÁ</t>
  </si>
  <si>
    <t>15755000</t>
  </si>
  <si>
    <t>BOYACÁ - SOCOTÁ - LOS PINOS</t>
  </si>
  <si>
    <t>15755004</t>
  </si>
  <si>
    <t>LOS PINOS</t>
  </si>
  <si>
    <t>BOYACÁ - SOCHA - SOCHA</t>
  </si>
  <si>
    <t>15757</t>
  </si>
  <si>
    <t>SOCHA</t>
  </si>
  <si>
    <t>15757000</t>
  </si>
  <si>
    <t>BOYACÁ - SOCHA - SANTA TERESA</t>
  </si>
  <si>
    <t>BOYACÁ - SOCHA - SOCHA VIEJO</t>
  </si>
  <si>
    <t>15757003</t>
  </si>
  <si>
    <t>SOCHA VIEJO</t>
  </si>
  <si>
    <t>BOYACÁ - SOGAMOSO - SOGAMOSO</t>
  </si>
  <si>
    <t>15759</t>
  </si>
  <si>
    <t>SOGAMOSO</t>
  </si>
  <si>
    <t>15759000</t>
  </si>
  <si>
    <t>BOYACÁ - SOGAMOSO - MORCÁ</t>
  </si>
  <si>
    <t>15759001</t>
  </si>
  <si>
    <t>MORCÁ</t>
  </si>
  <si>
    <t>BOYACÁ - SOGAMOSO - VANEGAS</t>
  </si>
  <si>
    <t>15759003</t>
  </si>
  <si>
    <t>VANEGAS</t>
  </si>
  <si>
    <t>BOYACÁ - SOGAMOSO - ALCAPARRAL</t>
  </si>
  <si>
    <t>15759006</t>
  </si>
  <si>
    <t>ALCAPARRAL</t>
  </si>
  <si>
    <t>BOYACÁ - SOGAMOSO - MILAGRO Y PLAYITA</t>
  </si>
  <si>
    <t>15759007</t>
  </si>
  <si>
    <t>MILAGRO Y PLAYITA</t>
  </si>
  <si>
    <t>BOYACÁ - SOMONDOCO - SOMONDOCO</t>
  </si>
  <si>
    <t>15761</t>
  </si>
  <si>
    <t>SOMONDOCO</t>
  </si>
  <si>
    <t>15761000</t>
  </si>
  <si>
    <t>BOYACÁ - SORA - SORA</t>
  </si>
  <si>
    <t>15762</t>
  </si>
  <si>
    <t>SORA</t>
  </si>
  <si>
    <t>15762000</t>
  </si>
  <si>
    <t>BOYACÁ - SOTAQUIRÁ - SOTAQUIRÁ</t>
  </si>
  <si>
    <t>15763</t>
  </si>
  <si>
    <t>SOTAQUIRÁ</t>
  </si>
  <si>
    <t>15763000</t>
  </si>
  <si>
    <t>BOYACÁ - SOTAQUIRÁ - BOSIGAS</t>
  </si>
  <si>
    <t>15763002</t>
  </si>
  <si>
    <t>BOSIGAS</t>
  </si>
  <si>
    <t>BOYACÁ - SOTAQUIRÁ - CARREÑO</t>
  </si>
  <si>
    <t>15763003</t>
  </si>
  <si>
    <t>CARREÑO</t>
  </si>
  <si>
    <t>BOYACÁ - SORACÁ - SORACÁ</t>
  </si>
  <si>
    <t>15764</t>
  </si>
  <si>
    <t>SORACÁ</t>
  </si>
  <si>
    <t>15764000</t>
  </si>
  <si>
    <t>BOYACÁ - SUSACÓN - SUSACÓN</t>
  </si>
  <si>
    <t>15774</t>
  </si>
  <si>
    <t>SUSACÓN</t>
  </si>
  <si>
    <t>15774000</t>
  </si>
  <si>
    <t>BOYACÁ - SUTAMARCHÁN - SUTAMARCHÁN</t>
  </si>
  <si>
    <t>15776</t>
  </si>
  <si>
    <t>SUTAMARCHÁN</t>
  </si>
  <si>
    <t>15776000</t>
  </si>
  <si>
    <t>BOYACÁ - SUTATENZA - SUTATENZA</t>
  </si>
  <si>
    <t>15778</t>
  </si>
  <si>
    <t>SUTATENZA</t>
  </si>
  <si>
    <t>15778000</t>
  </si>
  <si>
    <t>BOYACÁ - TASCO - TASCO</t>
  </si>
  <si>
    <t>15790</t>
  </si>
  <si>
    <t>TASCO</t>
  </si>
  <si>
    <t>15790000</t>
  </si>
  <si>
    <t>BOYACÁ - TASCO - LIBERTADORES</t>
  </si>
  <si>
    <t>15790001</t>
  </si>
  <si>
    <t>LIBERTADORES</t>
  </si>
  <si>
    <t>BOYACÁ - TASCO - LA CHAPA</t>
  </si>
  <si>
    <t>15790002</t>
  </si>
  <si>
    <t>BOYACÁ - TASCO - EL CASTILLO</t>
  </si>
  <si>
    <t>15790003</t>
  </si>
  <si>
    <t>EL CASTILLO</t>
  </si>
  <si>
    <t>BOYACÁ - TENZA - TENZA</t>
  </si>
  <si>
    <t>15798</t>
  </si>
  <si>
    <t>TENZA</t>
  </si>
  <si>
    <t>15798000</t>
  </si>
  <si>
    <t>BOYACÁ - TIBANÁ - TIBANÁ</t>
  </si>
  <si>
    <t>15804</t>
  </si>
  <si>
    <t>TIBANÁ</t>
  </si>
  <si>
    <t>15804000</t>
  </si>
  <si>
    <t>BOYACÁ - TIBASOSA - TIBASOSA</t>
  </si>
  <si>
    <t>15806</t>
  </si>
  <si>
    <t>TIBASOSA</t>
  </si>
  <si>
    <t>15806000</t>
  </si>
  <si>
    <t>BOYACÁ - TIBASOSA - EL PARAÍSO</t>
  </si>
  <si>
    <t>15806002</t>
  </si>
  <si>
    <t>EL PARAÍSO</t>
  </si>
  <si>
    <t>BOYACÁ - TIBASOSA - SANTA TERESA</t>
  </si>
  <si>
    <t>15806003</t>
  </si>
  <si>
    <t>BOYACÁ - TINJACÁ - TINJACÁ</t>
  </si>
  <si>
    <t>15808</t>
  </si>
  <si>
    <t>TINJACÁ</t>
  </si>
  <si>
    <t>15808000</t>
  </si>
  <si>
    <t>BOYACÁ - TIPACOQUE - TIPACOQUE</t>
  </si>
  <si>
    <t>15810</t>
  </si>
  <si>
    <t>TIPACOQUE</t>
  </si>
  <si>
    <t>15810000</t>
  </si>
  <si>
    <t>BOYACÁ - TIPACOQUE - JEQUE</t>
  </si>
  <si>
    <t>15810005</t>
  </si>
  <si>
    <t>JEQUE</t>
  </si>
  <si>
    <t>BOYACÁ - TOCA - TOCA</t>
  </si>
  <si>
    <t>15814</t>
  </si>
  <si>
    <t>TOCA</t>
  </si>
  <si>
    <t>15814000</t>
  </si>
  <si>
    <t>BOYACÁ - TOGÜÍ - TOGÜÍ</t>
  </si>
  <si>
    <t>15816</t>
  </si>
  <si>
    <t>TOGÜÍ</t>
  </si>
  <si>
    <t>15816000</t>
  </si>
  <si>
    <t>BOYACÁ - TÓPAGA - TÓPAGA</t>
  </si>
  <si>
    <t>15820</t>
  </si>
  <si>
    <t>TÓPAGA</t>
  </si>
  <si>
    <t>15820000</t>
  </si>
  <si>
    <t>BOYACÁ - TÓPAGA - BADO CASTRO</t>
  </si>
  <si>
    <t>15820001</t>
  </si>
  <si>
    <t>BADO CASTRO</t>
  </si>
  <si>
    <t>BOYACÁ - TOTA - TOTA</t>
  </si>
  <si>
    <t>15822</t>
  </si>
  <si>
    <t>TOTA</t>
  </si>
  <si>
    <t>15822000</t>
  </si>
  <si>
    <t>BOYACÁ - TUNUNGUÁ - TUNUNGUÁ</t>
  </si>
  <si>
    <t>15832</t>
  </si>
  <si>
    <t>TUNUNGUÁ</t>
  </si>
  <si>
    <t>15832000</t>
  </si>
  <si>
    <t>BOYACÁ - TURMEQUÉ - TURMEQUÉ</t>
  </si>
  <si>
    <t>15835</t>
  </si>
  <si>
    <t>TURMEQUÉ</t>
  </si>
  <si>
    <t>15835000</t>
  </si>
  <si>
    <t>BOYACÁ - TUTA - TUTA</t>
  </si>
  <si>
    <t>15837</t>
  </si>
  <si>
    <t>TUTA</t>
  </si>
  <si>
    <t>15837000</t>
  </si>
  <si>
    <t>BOYACÁ - TUTAZÁ - TUTAZÁ</t>
  </si>
  <si>
    <t>15839</t>
  </si>
  <si>
    <t>TUTAZÁ</t>
  </si>
  <si>
    <t>15839000</t>
  </si>
  <si>
    <t>BOYACÁ - TUTAZÁ - LA CAPILLA</t>
  </si>
  <si>
    <t>15839004</t>
  </si>
  <si>
    <t>BOYACÁ - ÚMBITA - ÚMBITA</t>
  </si>
  <si>
    <t>15842</t>
  </si>
  <si>
    <t>ÚMBITA</t>
  </si>
  <si>
    <t>15842000</t>
  </si>
  <si>
    <t>BOYACÁ - VENTAQUEMADA - VENTAQUEMADA</t>
  </si>
  <si>
    <t>15861</t>
  </si>
  <si>
    <t>VENTAQUEMADA</t>
  </si>
  <si>
    <t>15861000</t>
  </si>
  <si>
    <t>BOYACÁ - VENTAQUEMADA - PARROQUIA VIEJA</t>
  </si>
  <si>
    <t>15861001</t>
  </si>
  <si>
    <t>PARROQUIA VIEJA</t>
  </si>
  <si>
    <t>BOYACÁ - VENTAQUEMADA - CASA VERDE</t>
  </si>
  <si>
    <t>15861002</t>
  </si>
  <si>
    <t>BOYACÁ - VENTAQUEMADA - MONTOYA</t>
  </si>
  <si>
    <t>15861005</t>
  </si>
  <si>
    <t>MONTOYA</t>
  </si>
  <si>
    <t>BOYACÁ - VENTAQUEMADA - ESTANCIA GRANDE</t>
  </si>
  <si>
    <t>15861006</t>
  </si>
  <si>
    <t>ESTANCIA GRANDE</t>
  </si>
  <si>
    <t>BOYACÁ - VENTAQUEMADA - PUENTE BOYACÁ</t>
  </si>
  <si>
    <t>15861007</t>
  </si>
  <si>
    <t>PUENTE BOYACÁ</t>
  </si>
  <si>
    <t>BOYACÁ - VENTAQUEMADA - TIERRA NEGRA</t>
  </si>
  <si>
    <t>15861008</t>
  </si>
  <si>
    <t>TIERRA NEGRA</t>
  </si>
  <si>
    <t>BOYACÁ - VENTAQUEMADA - EL CARPI</t>
  </si>
  <si>
    <t>15861009</t>
  </si>
  <si>
    <t>EL CARPI</t>
  </si>
  <si>
    <t>BOYACÁ - VENTAQUEMADA - EL MANZANO</t>
  </si>
  <si>
    <t>15861010</t>
  </si>
  <si>
    <t>EL MANZANO</t>
  </si>
  <si>
    <t>BOYACÁ - VIRACACHÁ - VIRACACHÁ</t>
  </si>
  <si>
    <t>15879</t>
  </si>
  <si>
    <t>VIRACACHÁ</t>
  </si>
  <si>
    <t>15879000</t>
  </si>
  <si>
    <t>BOYACÁ - ZETAQUIRA - ZETAQUIRA</t>
  </si>
  <si>
    <t>15897</t>
  </si>
  <si>
    <t>ZETAQUIRA</t>
  </si>
  <si>
    <t>15897000</t>
  </si>
  <si>
    <t>CALDAS - MANIZALES - MANIZALES</t>
  </si>
  <si>
    <t>17</t>
  </si>
  <si>
    <t>17001</t>
  </si>
  <si>
    <t>17001000</t>
  </si>
  <si>
    <t>CALDAS - MANIZALES - ALTO DE LISBOA</t>
  </si>
  <si>
    <t>17001001</t>
  </si>
  <si>
    <t>ALTO DE LISBOA</t>
  </si>
  <si>
    <t>CALDAS - MANIZALES - KILOMETRO 41 - COLOMBIA</t>
  </si>
  <si>
    <t>17001002</t>
  </si>
  <si>
    <t>KILOMETRO 41 - COLOMBIA</t>
  </si>
  <si>
    <t>CALDAS - MANIZALES - BAJO TABLAZO</t>
  </si>
  <si>
    <t>17001003</t>
  </si>
  <si>
    <t>BAJO TABLAZO</t>
  </si>
  <si>
    <t>CALDAS - MANIZALES - LA CABAÑA</t>
  </si>
  <si>
    <t>17001004</t>
  </si>
  <si>
    <t>LA CABAÑA</t>
  </si>
  <si>
    <t>CALDAS - MANIZALES - LA CUCHILLA DEL SALADO</t>
  </si>
  <si>
    <t>17001005</t>
  </si>
  <si>
    <t>LA CUCHILLA DEL SALADO</t>
  </si>
  <si>
    <t>CALDAS - MANIZALES - LAS PAVAS</t>
  </si>
  <si>
    <t>17001008</t>
  </si>
  <si>
    <t>LAS PAVAS</t>
  </si>
  <si>
    <t>CALDAS - MANIZALES - SAN PEREGRINO</t>
  </si>
  <si>
    <t>17001009</t>
  </si>
  <si>
    <t>SAN PEREGRINO</t>
  </si>
  <si>
    <t>CALDAS - MANIZALES - ALTO TABLAZO</t>
  </si>
  <si>
    <t>17001010</t>
  </si>
  <si>
    <t>ALTO TABLAZO</t>
  </si>
  <si>
    <t>CALDAS - MANIZALES - ALTO DEL NARANJO</t>
  </si>
  <si>
    <t>17001011</t>
  </si>
  <si>
    <t>ALTO DEL NARANJO</t>
  </si>
  <si>
    <t>CALDAS - MANIZALES - EL ARENILLO</t>
  </si>
  <si>
    <t>17001012</t>
  </si>
  <si>
    <t>EL ARENILLO</t>
  </si>
  <si>
    <t>CALDAS - MANIZALES - LA AURORA</t>
  </si>
  <si>
    <t>17001015</t>
  </si>
  <si>
    <t>LA AURORA</t>
  </si>
  <si>
    <t>CALDAS - MANIZALES - ALTO BONITO</t>
  </si>
  <si>
    <t>17001022</t>
  </si>
  <si>
    <t>CALDAS - MANIZALES - MINA RICA</t>
  </si>
  <si>
    <t>17001023</t>
  </si>
  <si>
    <t>MINA RICA</t>
  </si>
  <si>
    <t>CALDAS - MANIZALES - LA GARRUCHA</t>
  </si>
  <si>
    <t>17001024</t>
  </si>
  <si>
    <t>LA GARRUCHA</t>
  </si>
  <si>
    <t>CALDAS - MANIZALES - AGUA BONITA</t>
  </si>
  <si>
    <t>17001029</t>
  </si>
  <si>
    <t>AGUA BONITA</t>
  </si>
  <si>
    <t>CALDAS - MANIZALES - EL AGUILA</t>
  </si>
  <si>
    <t>17001034</t>
  </si>
  <si>
    <t>EL AGUILA</t>
  </si>
  <si>
    <t>CALDAS - MANIZALES - BUENA VISTA</t>
  </si>
  <si>
    <t>17001043</t>
  </si>
  <si>
    <t>BUENA VISTA</t>
  </si>
  <si>
    <t>CALDAS - MANIZALES - CONDOMINIO PORTAL DE LOS CEREZOS</t>
  </si>
  <si>
    <t>17001044</t>
  </si>
  <si>
    <t>CONDOMINIO PORTAL DE LOS CEREZOS</t>
  </si>
  <si>
    <t>CALDAS - MANIZALES - CONDOMINIO RESERVA DE LOS ALAMOS</t>
  </si>
  <si>
    <t>17001045</t>
  </si>
  <si>
    <t>CONDOMINIO RESERVA DE LOS ALAMOS</t>
  </si>
  <si>
    <t>CALDAS - MANIZALES - CONDOMINIO SAN BERNARDO DEL VIENTO</t>
  </si>
  <si>
    <t>17001046</t>
  </si>
  <si>
    <t>CONDOMINIO SAN BERNARDO DEL VIENTO</t>
  </si>
  <si>
    <t>CALDAS - MANIZALES - EL NARANJO</t>
  </si>
  <si>
    <t>17001047</t>
  </si>
  <si>
    <t>CALDAS - AGUADAS - AGUADAS</t>
  </si>
  <si>
    <t>17013</t>
  </si>
  <si>
    <t>AGUADAS</t>
  </si>
  <si>
    <t>17013000</t>
  </si>
  <si>
    <t>CALDAS - AGUADAS - ARMA</t>
  </si>
  <si>
    <t>17013001</t>
  </si>
  <si>
    <t>ARMA</t>
  </si>
  <si>
    <t>CALDAS - AGUADAS - LA MERMITA</t>
  </si>
  <si>
    <t>17013004</t>
  </si>
  <si>
    <t>LA MERMITA</t>
  </si>
  <si>
    <t>CALDAS - AGUADAS - EDÉN</t>
  </si>
  <si>
    <t>17013010</t>
  </si>
  <si>
    <t>EDÉN</t>
  </si>
  <si>
    <t>CALDAS - AGUADAS - SAN NICOLÁS</t>
  </si>
  <si>
    <t>17013011</t>
  </si>
  <si>
    <t>CALDAS - AGUADAS - ALTO DE PITO</t>
  </si>
  <si>
    <t>17013012</t>
  </si>
  <si>
    <t>ALTO DE PITO</t>
  </si>
  <si>
    <t>CALDAS - AGUADAS - ALTO DE LA MONTAÑA</t>
  </si>
  <si>
    <t>17013014</t>
  </si>
  <si>
    <t>ALTO DE LA MONTAÑA</t>
  </si>
  <si>
    <t>CALDAS - AGUADAS - BOCAS</t>
  </si>
  <si>
    <t>17013015</t>
  </si>
  <si>
    <t>BOCAS</t>
  </si>
  <si>
    <t>CALDAS - AGUADAS - VIBORAL</t>
  </si>
  <si>
    <t>17013016</t>
  </si>
  <si>
    <t>VIBORAL</t>
  </si>
  <si>
    <t>CALDAS - AGUADAS - PORE</t>
  </si>
  <si>
    <t>17013017</t>
  </si>
  <si>
    <t>PORE</t>
  </si>
  <si>
    <t>CALDAS - ANSERMA - ANSERMA</t>
  </si>
  <si>
    <t>17042</t>
  </si>
  <si>
    <t>ANSERMA</t>
  </si>
  <si>
    <t>17042000</t>
  </si>
  <si>
    <t>CALDAS - ANSERMA - MARAPRA</t>
  </si>
  <si>
    <t>17042004</t>
  </si>
  <si>
    <t>MARAPRA</t>
  </si>
  <si>
    <t>CALDAS - ANSERMA - SAN PEDRO</t>
  </si>
  <si>
    <t>17042007</t>
  </si>
  <si>
    <t>SAN PEDRO</t>
  </si>
  <si>
    <t>CALDAS - ARANZAZU - ARANZAZU</t>
  </si>
  <si>
    <t>17050</t>
  </si>
  <si>
    <t>ARANZAZU</t>
  </si>
  <si>
    <t>17050000</t>
  </si>
  <si>
    <t>CALDAS - ARANZAZU - SAN RAFAEL</t>
  </si>
  <si>
    <t>17050006</t>
  </si>
  <si>
    <t>CALDAS - ARANZAZU - LA HONDA</t>
  </si>
  <si>
    <t>17050012</t>
  </si>
  <si>
    <t>CALDAS - BELALCÁZAR - BELALCÁZAR</t>
  </si>
  <si>
    <t>17088</t>
  </si>
  <si>
    <t>BELALCÁZAR</t>
  </si>
  <si>
    <t>17088000</t>
  </si>
  <si>
    <t>CALDAS - BELALCÁZAR - EL MADROÑO</t>
  </si>
  <si>
    <t>17088001</t>
  </si>
  <si>
    <t>EL MADROÑO</t>
  </si>
  <si>
    <t>CALDAS - BELALCÁZAR - LA HABANA</t>
  </si>
  <si>
    <t>17088002</t>
  </si>
  <si>
    <t>LA HABANA</t>
  </si>
  <si>
    <t>CALDAS - BELALCÁZAR - SAN ISIDRO</t>
  </si>
  <si>
    <t>17088003</t>
  </si>
  <si>
    <t>CALDAS - BELALCÁZAR - ASENTAMIENTO INDÍGENA TOTUMAL</t>
  </si>
  <si>
    <t>17088008</t>
  </si>
  <si>
    <t>ASENTAMIENTO INDÍGENA TOTUMAL</t>
  </si>
  <si>
    <t>CALDAS - CHINCHINÁ - CHINCHINÁ</t>
  </si>
  <si>
    <t>17174</t>
  </si>
  <si>
    <t>CHINCHINÁ</t>
  </si>
  <si>
    <t>17174000</t>
  </si>
  <si>
    <t>CALDAS - CHINCHINÁ - EL TRÉBOL</t>
  </si>
  <si>
    <t>17174001</t>
  </si>
  <si>
    <t>EL TRÉBOL</t>
  </si>
  <si>
    <t>CALDAS - CHINCHINÁ - LA FLORESTA</t>
  </si>
  <si>
    <t>17174002</t>
  </si>
  <si>
    <t>CALDAS - CHINCHINÁ - ALTO DE LA MINA</t>
  </si>
  <si>
    <t>17174006</t>
  </si>
  <si>
    <t>ALTO DE LA MINA</t>
  </si>
  <si>
    <t>CALDAS - CHINCHINÁ - LA QUIEBRA DEL NARANJAL</t>
  </si>
  <si>
    <t>17174007</t>
  </si>
  <si>
    <t>LA QUIEBRA DEL NARANJAL</t>
  </si>
  <si>
    <t>CALDAS - CHINCHINÁ - LA ESTRELLA</t>
  </si>
  <si>
    <t>17174011</t>
  </si>
  <si>
    <t>CALDAS - CHINCHINÁ - EL REPOSO</t>
  </si>
  <si>
    <t>17174012</t>
  </si>
  <si>
    <t>CALDAS - CHINCHINÁ - SAN ANDRÉS</t>
  </si>
  <si>
    <t>17174015</t>
  </si>
  <si>
    <t>CALDAS - FILADELFIA - FILADELFIA</t>
  </si>
  <si>
    <t>17272</t>
  </si>
  <si>
    <t>FILADELFIA</t>
  </si>
  <si>
    <t>17272000</t>
  </si>
  <si>
    <t>CALDAS - FILADELFIA - EL VERSO</t>
  </si>
  <si>
    <t>17272002</t>
  </si>
  <si>
    <t>EL VERSO</t>
  </si>
  <si>
    <t>CALDAS - FILADELFIA - LA PAILA</t>
  </si>
  <si>
    <t>17272003</t>
  </si>
  <si>
    <t>LA PAILA</t>
  </si>
  <si>
    <t>CALDAS - FILADELFIA - SAMARIA</t>
  </si>
  <si>
    <t>17272005</t>
  </si>
  <si>
    <t>SAMARIA</t>
  </si>
  <si>
    <t>CALDAS - FILADELFIA - SAN LUIS</t>
  </si>
  <si>
    <t>17272007</t>
  </si>
  <si>
    <t>CALDAS - FILADELFIA - BALMORAL</t>
  </si>
  <si>
    <t>17272008</t>
  </si>
  <si>
    <t>BALMORAL</t>
  </si>
  <si>
    <t>CALDAS - FILADELFIA - LA MARINA</t>
  </si>
  <si>
    <t>17272009</t>
  </si>
  <si>
    <t>LA MARINA</t>
  </si>
  <si>
    <t>CALDAS - LA DORADA - LA DORADA</t>
  </si>
  <si>
    <t>17380</t>
  </si>
  <si>
    <t>17380000</t>
  </si>
  <si>
    <t>CALDAS - LA DORADA - BUENAVISTA</t>
  </si>
  <si>
    <t>17380001</t>
  </si>
  <si>
    <t>CALDAS - LA DORADA - GUARINOCITO</t>
  </si>
  <si>
    <t>17380002</t>
  </si>
  <si>
    <t>GUARINOCITO</t>
  </si>
  <si>
    <t>CALDAS - LA DORADA - PURNIO</t>
  </si>
  <si>
    <t>17380003</t>
  </si>
  <si>
    <t>PURNIO</t>
  </si>
  <si>
    <t>CALDAS - LA DORADA - LA ATARRAYA</t>
  </si>
  <si>
    <t>17380004</t>
  </si>
  <si>
    <t>LA ATARRAYA</t>
  </si>
  <si>
    <t>CALDAS - LA DORADA - CAMELIAS</t>
  </si>
  <si>
    <t>17380007</t>
  </si>
  <si>
    <t>CAMELIAS</t>
  </si>
  <si>
    <t>CALDAS - LA DORADA - DOÑA JUANA</t>
  </si>
  <si>
    <t>17380008</t>
  </si>
  <si>
    <t>CALDAS - LA DORADA - HORIZONTE</t>
  </si>
  <si>
    <t>17380009</t>
  </si>
  <si>
    <t>HORIZONTE</t>
  </si>
  <si>
    <t>CALDAS - LA DORADA - LA AGUSTINA</t>
  </si>
  <si>
    <t>17380010</t>
  </si>
  <si>
    <t>LA AGUSTINA</t>
  </si>
  <si>
    <t>CALDAS - LA DORADA - LA HABANA</t>
  </si>
  <si>
    <t>17380012</t>
  </si>
  <si>
    <t>CALDAS - LA DORADA - PROSOCIAL LA HUMAREDA</t>
  </si>
  <si>
    <t>17380015</t>
  </si>
  <si>
    <t>PROSOCIAL LA HUMAREDA</t>
  </si>
  <si>
    <t>CALDAS - LA MERCED - LA MERCED</t>
  </si>
  <si>
    <t>17388</t>
  </si>
  <si>
    <t>LA MERCED</t>
  </si>
  <si>
    <t>17388000</t>
  </si>
  <si>
    <t>CALDAS - LA MERCED - EL LIMÓN</t>
  </si>
  <si>
    <t>17388001</t>
  </si>
  <si>
    <t>EL LIMÓN</t>
  </si>
  <si>
    <t>CALDAS - LA MERCED - LA FELISA</t>
  </si>
  <si>
    <t>17388002</t>
  </si>
  <si>
    <t>LA FELISA</t>
  </si>
  <si>
    <t>CALDAS - LA MERCED - LLANADAS</t>
  </si>
  <si>
    <t>17388007</t>
  </si>
  <si>
    <t>CALDAS - LA MERCED - SAN JOSÉ</t>
  </si>
  <si>
    <t>17388008</t>
  </si>
  <si>
    <t>CALDAS - LA MERCED - EL TAMBOR</t>
  </si>
  <si>
    <t>17388009</t>
  </si>
  <si>
    <t>EL TAMBOR</t>
  </si>
  <si>
    <t>CALDAS - MANZANARES - MANZANARES</t>
  </si>
  <si>
    <t>17433</t>
  </si>
  <si>
    <t>MANZANARES</t>
  </si>
  <si>
    <t>17433000</t>
  </si>
  <si>
    <t>CALDAS - MANZANARES - AGUABONITA</t>
  </si>
  <si>
    <t>17433001</t>
  </si>
  <si>
    <t>AGUABONITA</t>
  </si>
  <si>
    <t>CALDAS - MANZANARES - LA CEIBA</t>
  </si>
  <si>
    <t>17433003</t>
  </si>
  <si>
    <t>CALDAS - MANZANARES - LAS MARGARITAS</t>
  </si>
  <si>
    <t>17433004</t>
  </si>
  <si>
    <t>LAS MARGARITAS</t>
  </si>
  <si>
    <t>CALDAS - MANZANARES - LOS PLANES</t>
  </si>
  <si>
    <t>17433005</t>
  </si>
  <si>
    <t>LOS PLANES</t>
  </si>
  <si>
    <t>CALDAS - MARMATO - MARMATO</t>
  </si>
  <si>
    <t>17442</t>
  </si>
  <si>
    <t>MARMATO</t>
  </si>
  <si>
    <t>17442000</t>
  </si>
  <si>
    <t>CALDAS - MARMATO - CABRAS</t>
  </si>
  <si>
    <t>17442001</t>
  </si>
  <si>
    <t>CABRAS</t>
  </si>
  <si>
    <t>CALDAS - MARMATO - EL LLANO</t>
  </si>
  <si>
    <t>17442002</t>
  </si>
  <si>
    <t>CALDAS - MARMATO - SAN JUAN</t>
  </si>
  <si>
    <t>17442003</t>
  </si>
  <si>
    <t>CALDAS - MARMATO - LA MIEL</t>
  </si>
  <si>
    <t>17442004</t>
  </si>
  <si>
    <t>CALDAS - MARMATO - LA CUCHILLA</t>
  </si>
  <si>
    <t>17442005</t>
  </si>
  <si>
    <t>CALDAS - MARMATO - JIMENEZ ALTO</t>
  </si>
  <si>
    <t>17442008</t>
  </si>
  <si>
    <t>JIMENEZ ALTO</t>
  </si>
  <si>
    <t>CALDAS - MARMATO - JIMENEZ BAJO</t>
  </si>
  <si>
    <t>17442009</t>
  </si>
  <si>
    <t>JIMENEZ BAJO</t>
  </si>
  <si>
    <t>CALDAS - MARMATO - LOAIZA</t>
  </si>
  <si>
    <t>17442012</t>
  </si>
  <si>
    <t>LOAIZA</t>
  </si>
  <si>
    <t>CALDAS - MARMATO - EL GUAYABITO</t>
  </si>
  <si>
    <t>17442013</t>
  </si>
  <si>
    <t>EL GUAYABITO</t>
  </si>
  <si>
    <t>CALDAS - MARMATO - LA PORTADA</t>
  </si>
  <si>
    <t>17442014</t>
  </si>
  <si>
    <t>LA PORTADA</t>
  </si>
  <si>
    <t>CALDAS - MARMATO - LA QUEBRADA</t>
  </si>
  <si>
    <t>17442015</t>
  </si>
  <si>
    <t>LA QUEBRADA</t>
  </si>
  <si>
    <t>CALDAS - MARQUETALIA - MARQUETALIA</t>
  </si>
  <si>
    <t>17444</t>
  </si>
  <si>
    <t>MARQUETALIA</t>
  </si>
  <si>
    <t>17444000</t>
  </si>
  <si>
    <t>CALDAS - MARQUETALIA - SANTA ELENA</t>
  </si>
  <si>
    <t>17444001</t>
  </si>
  <si>
    <t>CALDAS - MARULANDA - MARULANDA</t>
  </si>
  <si>
    <t>17446</t>
  </si>
  <si>
    <t>MARULANDA</t>
  </si>
  <si>
    <t>17446000</t>
  </si>
  <si>
    <t>CALDAS - MARULANDA - MONTEBONITO</t>
  </si>
  <si>
    <t>17446001</t>
  </si>
  <si>
    <t>MONTEBONITO</t>
  </si>
  <si>
    <t>CALDAS - NEIRA - NEIRA</t>
  </si>
  <si>
    <t>17486</t>
  </si>
  <si>
    <t>NEIRA</t>
  </si>
  <si>
    <t>17486000</t>
  </si>
  <si>
    <t>CALDAS - NEIRA - PUEBLO RICO</t>
  </si>
  <si>
    <t>17486004</t>
  </si>
  <si>
    <t>PUEBLO RICO</t>
  </si>
  <si>
    <t>CALDAS - NEIRA - TAPIAS</t>
  </si>
  <si>
    <t>17486005</t>
  </si>
  <si>
    <t>TAPIAS</t>
  </si>
  <si>
    <t>CALDAS - NEIRA - BARRIO MEDELLÍN</t>
  </si>
  <si>
    <t>17486009</t>
  </si>
  <si>
    <t>BARRIO MEDELLÍN</t>
  </si>
  <si>
    <t>CALDAS - NEIRA - LA ISLA</t>
  </si>
  <si>
    <t>17486010</t>
  </si>
  <si>
    <t>LA ISLA</t>
  </si>
  <si>
    <t>CALDAS - NEIRA - AGROVILLA</t>
  </si>
  <si>
    <t>17486011</t>
  </si>
  <si>
    <t>AGROVILLA</t>
  </si>
  <si>
    <t>CALDAS - NEIRA - SAN JOSÉ</t>
  </si>
  <si>
    <t>17486012</t>
  </si>
  <si>
    <t>CALDAS - NEIRA - JUNTAS</t>
  </si>
  <si>
    <t>17486013</t>
  </si>
  <si>
    <t>JUNTAS</t>
  </si>
  <si>
    <t>CALDAS - NORCASIA - NORCASIA</t>
  </si>
  <si>
    <t>17495</t>
  </si>
  <si>
    <t>NORCASIA</t>
  </si>
  <si>
    <t>17495000</t>
  </si>
  <si>
    <t>CALDAS - NORCASIA - LA QUIEBRA</t>
  </si>
  <si>
    <t>17495002</t>
  </si>
  <si>
    <t>CALDAS - NORCASIA - MONTEBELLO</t>
  </si>
  <si>
    <t>17495003</t>
  </si>
  <si>
    <t>CALDAS - NORCASIA - MOSCOVITA</t>
  </si>
  <si>
    <t>17495004</t>
  </si>
  <si>
    <t>MOSCOVITA</t>
  </si>
  <si>
    <t>CALDAS - PÁCORA - PÁCORA</t>
  </si>
  <si>
    <t>17513</t>
  </si>
  <si>
    <t>PÁCORA</t>
  </si>
  <si>
    <t>17513000</t>
  </si>
  <si>
    <t>CALDAS - PÁCORA - CASTILLA</t>
  </si>
  <si>
    <t>17513001</t>
  </si>
  <si>
    <t>CASTILLA</t>
  </si>
  <si>
    <t>CALDAS - PÁCORA - LAS COLES</t>
  </si>
  <si>
    <t>17513002</t>
  </si>
  <si>
    <t>LAS COLES</t>
  </si>
  <si>
    <t>CALDAS - PÁCORA - SAN BARTOLOMÉ</t>
  </si>
  <si>
    <t>17513003</t>
  </si>
  <si>
    <t>SAN BARTOLOMÉ</t>
  </si>
  <si>
    <t>CALDAS - PÁCORA - LOMA HERMOSA</t>
  </si>
  <si>
    <t>17513008</t>
  </si>
  <si>
    <t>LOMA HERMOSA</t>
  </si>
  <si>
    <t>CALDAS - PÁCORA - PALMA ALTA</t>
  </si>
  <si>
    <t>17513011</t>
  </si>
  <si>
    <t>PALMA ALTA</t>
  </si>
  <si>
    <t>CALDAS - PÁCORA - BUENOS AIRES</t>
  </si>
  <si>
    <t>17513012</t>
  </si>
  <si>
    <t>CALDAS - PÁCORA - EL MORRO</t>
  </si>
  <si>
    <t>17513013</t>
  </si>
  <si>
    <t>CALDAS - PÁCORA - LOS CÁMBULOS</t>
  </si>
  <si>
    <t>17513016</t>
  </si>
  <si>
    <t>LOS CÁMBULOS</t>
  </si>
  <si>
    <t>CALDAS - PALESTINA - PALESTINA</t>
  </si>
  <si>
    <t>17524</t>
  </si>
  <si>
    <t>PALESTINA</t>
  </si>
  <si>
    <t>17524000</t>
  </si>
  <si>
    <t>CALDAS - PALESTINA - ARAUCA</t>
  </si>
  <si>
    <t>17524001</t>
  </si>
  <si>
    <t>ARAUCA</t>
  </si>
  <si>
    <t>CALDAS - PALESTINA - EL JARDÍN (REPOSO)</t>
  </si>
  <si>
    <t>17524002</t>
  </si>
  <si>
    <t>EL JARDÍN (REPOSO)</t>
  </si>
  <si>
    <t>CALDAS - PALESTINA - LA PLATA</t>
  </si>
  <si>
    <t>17524003</t>
  </si>
  <si>
    <t>LA PLATA</t>
  </si>
  <si>
    <t>CALDAS - PALESTINA - CARTAGENA</t>
  </si>
  <si>
    <t>17524005</t>
  </si>
  <si>
    <t>CARTAGENA</t>
  </si>
  <si>
    <t>CALDAS - PALESTINA - LA BASTILLA</t>
  </si>
  <si>
    <t>17524009</t>
  </si>
  <si>
    <t>LA BASTILLA</t>
  </si>
  <si>
    <t>CALDAS - PENSILVANIA - PENSILVANIA</t>
  </si>
  <si>
    <t>17541</t>
  </si>
  <si>
    <t>PENSILVANIA</t>
  </si>
  <si>
    <t>17541000</t>
  </si>
  <si>
    <t>CALDAS - PENSILVANIA - ARBOLEDA</t>
  </si>
  <si>
    <t>17541001</t>
  </si>
  <si>
    <t>ARBOLEDA</t>
  </si>
  <si>
    <t>CALDAS - PENSILVANIA - BOLIVIA</t>
  </si>
  <si>
    <t>17541002</t>
  </si>
  <si>
    <t>BOLIVIA</t>
  </si>
  <si>
    <t>CALDAS - PENSILVANIA - EL HIGUERÓN</t>
  </si>
  <si>
    <t>17541004</t>
  </si>
  <si>
    <t>EL HIGUERÓN</t>
  </si>
  <si>
    <t>CALDAS - PENSILVANIA - LA LINDA</t>
  </si>
  <si>
    <t>17541006</t>
  </si>
  <si>
    <t>LA LINDA</t>
  </si>
  <si>
    <t>CALDAS - PENSILVANIA - LA RIOJA</t>
  </si>
  <si>
    <t>17541008</t>
  </si>
  <si>
    <t>LA RIOJA</t>
  </si>
  <si>
    <t>CALDAS - PENSILVANIA - PUEBLONUEVO</t>
  </si>
  <si>
    <t>17541009</t>
  </si>
  <si>
    <t>PUEBLONUEVO</t>
  </si>
  <si>
    <t>CALDAS - PENSILVANIA - SAN DANIEL</t>
  </si>
  <si>
    <t>17541011</t>
  </si>
  <si>
    <t>SAN DANIEL</t>
  </si>
  <si>
    <t>CALDAS - PENSILVANIA - LA SOLEDAD ALTA</t>
  </si>
  <si>
    <t>17541015</t>
  </si>
  <si>
    <t>LA SOLEDAD ALTA</t>
  </si>
  <si>
    <t>CALDAS - PENSILVANIA - AGUABONITA</t>
  </si>
  <si>
    <t>17541016</t>
  </si>
  <si>
    <t>CALDAS - RIOSUCIO - RIOSUCIO</t>
  </si>
  <si>
    <t>17614</t>
  </si>
  <si>
    <t>RIOSUCIO</t>
  </si>
  <si>
    <t>17614000</t>
  </si>
  <si>
    <t>CALDAS - RIOSUCIO - BONAFONT</t>
  </si>
  <si>
    <t>17614001</t>
  </si>
  <si>
    <t>BONAFONT</t>
  </si>
  <si>
    <t>CALDAS - RIOSUCIO - EL SALADO</t>
  </si>
  <si>
    <t>17614003</t>
  </si>
  <si>
    <t>CALDAS - RIOSUCIO - FLORENCIA</t>
  </si>
  <si>
    <t>17614004</t>
  </si>
  <si>
    <t>CALDAS - RIOSUCIO - QUIEBRALOMO</t>
  </si>
  <si>
    <t>17614005</t>
  </si>
  <si>
    <t>QUIEBRALOMO</t>
  </si>
  <si>
    <t>CALDAS - RIOSUCIO - SAN LORENZO</t>
  </si>
  <si>
    <t>17614006</t>
  </si>
  <si>
    <t>CALDAS - RIOSUCIO - IBERIA</t>
  </si>
  <si>
    <t>17614008</t>
  </si>
  <si>
    <t>IBERIA</t>
  </si>
  <si>
    <t>CALDAS - RIOSUCIO - SIPIRRA</t>
  </si>
  <si>
    <t>17614010</t>
  </si>
  <si>
    <t>SIPIRRA</t>
  </si>
  <si>
    <t>CALDAS - RIOSUCIO - SAN JERÓNIMO</t>
  </si>
  <si>
    <t>17614014</t>
  </si>
  <si>
    <t>CALDAS - RIOSUCIO - PUEBLO VIEJO</t>
  </si>
  <si>
    <t>17614017</t>
  </si>
  <si>
    <t>PUEBLO VIEJO</t>
  </si>
  <si>
    <t>CALDAS - RIOSUCIO - LAS ESTANCIAS</t>
  </si>
  <si>
    <t>17614021</t>
  </si>
  <si>
    <t>LAS ESTANCIAS</t>
  </si>
  <si>
    <t>CALDAS - RIOSUCIO - LA PLAYA - IMURRA</t>
  </si>
  <si>
    <t>17614022</t>
  </si>
  <si>
    <t>LA PLAYA - IMURRA</t>
  </si>
  <si>
    <t>CALDAS - RIOSUCIO - TUMBABARRETO</t>
  </si>
  <si>
    <t>17614023</t>
  </si>
  <si>
    <t>TUMBABARRETO</t>
  </si>
  <si>
    <t>CALDAS - RIOSUCIO - AGUAS CLARAS</t>
  </si>
  <si>
    <t>17614024</t>
  </si>
  <si>
    <t>CALDAS - RISARALDA - RISARALDA</t>
  </si>
  <si>
    <t>17616</t>
  </si>
  <si>
    <t>RISARALDA</t>
  </si>
  <si>
    <t>17616000</t>
  </si>
  <si>
    <t>CALDAS - RISARALDA - QUIEBRA SANTA BÁRBARA</t>
  </si>
  <si>
    <t>17616004</t>
  </si>
  <si>
    <t>QUIEBRA SANTA BÁRBARA</t>
  </si>
  <si>
    <t>CALDAS - RISARALDA - QUIEBRA VARILLAS</t>
  </si>
  <si>
    <t>17616008</t>
  </si>
  <si>
    <t>QUIEBRA VARILLAS</t>
  </si>
  <si>
    <t>CALDAS - RISARALDA - CALLE LARGA</t>
  </si>
  <si>
    <t>17616011</t>
  </si>
  <si>
    <t>CALLE LARGA</t>
  </si>
  <si>
    <t>CALDAS - SALAMINA - SALAMINA</t>
  </si>
  <si>
    <t>17653</t>
  </si>
  <si>
    <t>SALAMINA</t>
  </si>
  <si>
    <t>17653000</t>
  </si>
  <si>
    <t>CALDAS - SALAMINA - VEREDA LA UNION</t>
  </si>
  <si>
    <t>17653004</t>
  </si>
  <si>
    <t>VEREDA LA UNION</t>
  </si>
  <si>
    <t>CALDAS - SALAMINA - SAN FÉLIX</t>
  </si>
  <si>
    <t>17653007</t>
  </si>
  <si>
    <t>CALDAS - SALAMINA - LA LOMA</t>
  </si>
  <si>
    <t>17653023</t>
  </si>
  <si>
    <t>CALDAS - SAMANÁ - SAMANÁ</t>
  </si>
  <si>
    <t>17662</t>
  </si>
  <si>
    <t>17662000</t>
  </si>
  <si>
    <t>CALDAS - SAMANÁ - BERLÍN</t>
  </si>
  <si>
    <t>17662001</t>
  </si>
  <si>
    <t>BERLÍN</t>
  </si>
  <si>
    <t>CALDAS - SAMANÁ - FLORENCIA</t>
  </si>
  <si>
    <t>17662003</t>
  </si>
  <si>
    <t>CALDAS - SAMANÁ - ENCIMADAS</t>
  </si>
  <si>
    <t>17662004</t>
  </si>
  <si>
    <t>ENCIMADAS</t>
  </si>
  <si>
    <t>CALDAS - SAMANÁ - LOS POMOS</t>
  </si>
  <si>
    <t>17662005</t>
  </si>
  <si>
    <t>LOS POMOS</t>
  </si>
  <si>
    <t>CALDAS - SAMANÁ - SAN DIEGO</t>
  </si>
  <si>
    <t>17662007</t>
  </si>
  <si>
    <t>SAN DIEGO</t>
  </si>
  <si>
    <t>CALDAS - SAMANÁ - RANCHOLARGO</t>
  </si>
  <si>
    <t>17662008</t>
  </si>
  <si>
    <t>RANCHOLARGO</t>
  </si>
  <si>
    <t>CALDAS - SAMANÁ - PUEBLO NUEVO</t>
  </si>
  <si>
    <t>17662017</t>
  </si>
  <si>
    <t>CALDAS - SAMANÁ - DULCE NOMBRE</t>
  </si>
  <si>
    <t>17662018</t>
  </si>
  <si>
    <t>DULCE NOMBRE</t>
  </si>
  <si>
    <t>CALDAS - SAN JOSÉ - SAN JOSÉ</t>
  </si>
  <si>
    <t>17665</t>
  </si>
  <si>
    <t>17665000</t>
  </si>
  <si>
    <t>CALDAS - SAN JOSÉ - PRIMAVERA ALTA</t>
  </si>
  <si>
    <t>17665002</t>
  </si>
  <si>
    <t>PRIMAVERA ALTA</t>
  </si>
  <si>
    <t>CALDAS - SAN JOSÉ - CONDOMINIOS VALLES DE ACAPULCO Y LOS SEIS Y PUNTO</t>
  </si>
  <si>
    <t>17665004</t>
  </si>
  <si>
    <t>CONDOMINIOS VALLES DE ACAPULCO Y LOS SEIS Y PUNTO</t>
  </si>
  <si>
    <t>CALDAS - SUPÍA - SUPÍA</t>
  </si>
  <si>
    <t>17777</t>
  </si>
  <si>
    <t>SUPÍA</t>
  </si>
  <si>
    <t>17777000</t>
  </si>
  <si>
    <t>CALDAS - SUPÍA - LA QUINTA</t>
  </si>
  <si>
    <t>17777003</t>
  </si>
  <si>
    <t>LA QUINTA</t>
  </si>
  <si>
    <t>CALDAS - SUPÍA - HOJAS ANCHAS</t>
  </si>
  <si>
    <t>17777005</t>
  </si>
  <si>
    <t>HOJAS ANCHAS</t>
  </si>
  <si>
    <t>CALDAS - SUPÍA - GUAMAL</t>
  </si>
  <si>
    <t>17777008</t>
  </si>
  <si>
    <t>CALDAS - SUPÍA - PUERTO NUEVO</t>
  </si>
  <si>
    <t>17777010</t>
  </si>
  <si>
    <t>PUERTO NUEVO</t>
  </si>
  <si>
    <t>CALDAS - SUPÍA - PALMA SOLA</t>
  </si>
  <si>
    <t>17777011</t>
  </si>
  <si>
    <t>PALMA SOLA</t>
  </si>
  <si>
    <t>CALDAS - VICTORIA - VICTORIA</t>
  </si>
  <si>
    <t>17867</t>
  </si>
  <si>
    <t>VICTORIA</t>
  </si>
  <si>
    <t>17867000</t>
  </si>
  <si>
    <t>CALDAS - VICTORIA - CAÑAVERAL</t>
  </si>
  <si>
    <t>17867001</t>
  </si>
  <si>
    <t>CALDAS - VICTORIA - ISAZA</t>
  </si>
  <si>
    <t>17867003</t>
  </si>
  <si>
    <t>CALDAS - VICTORIA - LA PRADERA</t>
  </si>
  <si>
    <t>17867004</t>
  </si>
  <si>
    <t>LA PRADERA</t>
  </si>
  <si>
    <t>CALDAS - VICTORIA - EL LLANO</t>
  </si>
  <si>
    <t>17867005</t>
  </si>
  <si>
    <t>CALDAS - VICTORIA - LA FE</t>
  </si>
  <si>
    <t>17867007</t>
  </si>
  <si>
    <t>LA FE</t>
  </si>
  <si>
    <t>CALDAS - VICTORIA - SAN MATEO</t>
  </si>
  <si>
    <t>17867008</t>
  </si>
  <si>
    <t>CALDAS - VICTORIA - VILLA ESPERANZA</t>
  </si>
  <si>
    <t>17867009</t>
  </si>
  <si>
    <t>VILLA ESPERANZA</t>
  </si>
  <si>
    <t>CALDAS - VILLAMARÍA - VILLAMARÍA</t>
  </si>
  <si>
    <t>17873</t>
  </si>
  <si>
    <t>VILLAMARÍA</t>
  </si>
  <si>
    <t>17873000</t>
  </si>
  <si>
    <t>CALDAS - VILLAMARÍA - ALTO DE LA CRUZ - LOS CUERVOS</t>
  </si>
  <si>
    <t>17873001</t>
  </si>
  <si>
    <t>ALTO DE LA CRUZ - LOS CUERVOS</t>
  </si>
  <si>
    <t>CALDAS - VILLAMARÍA - LLANITOS</t>
  </si>
  <si>
    <t>17873003</t>
  </si>
  <si>
    <t>LLANITOS</t>
  </si>
  <si>
    <t>CALDAS - VILLAMARÍA - RIOCLARO</t>
  </si>
  <si>
    <t>17873004</t>
  </si>
  <si>
    <t>RIOCLARO</t>
  </si>
  <si>
    <t>CALDAS - VILLAMARÍA - SAN JULIÁN</t>
  </si>
  <si>
    <t>17873006</t>
  </si>
  <si>
    <t>SAN JULIÁN</t>
  </si>
  <si>
    <t>CALDAS - VILLAMARÍA - MIRAFLORES</t>
  </si>
  <si>
    <t>17873007</t>
  </si>
  <si>
    <t>CALDAS - VILLAMARÍA - ALTO VILLARAZO</t>
  </si>
  <si>
    <t>17873008</t>
  </si>
  <si>
    <t>ALTO VILLARAZO</t>
  </si>
  <si>
    <t>CALDAS - VILLAMARÍA - GALLINAZO</t>
  </si>
  <si>
    <t>17873010</t>
  </si>
  <si>
    <t>GALLINAZO</t>
  </si>
  <si>
    <t>CALDAS - VILLAMARÍA - LA NUEVA PRIMAVERA</t>
  </si>
  <si>
    <t>17873011</t>
  </si>
  <si>
    <t>LA NUEVA PRIMAVERA</t>
  </si>
  <si>
    <t>CALDAS - VILLAMARÍA - BELLAVISTA</t>
  </si>
  <si>
    <t>17873013</t>
  </si>
  <si>
    <t>CALDAS - VILLAMARÍA - LA FLORESTA</t>
  </si>
  <si>
    <t>17873014</t>
  </si>
  <si>
    <t>CALDAS - VILLAMARÍA - COROZAL</t>
  </si>
  <si>
    <t>17873016</t>
  </si>
  <si>
    <t>COROZAL</t>
  </si>
  <si>
    <t>CALDAS - VILLAMARÍA - PARTIDAS</t>
  </si>
  <si>
    <t>17873017</t>
  </si>
  <si>
    <t>PARTIDAS</t>
  </si>
  <si>
    <t>CALDAS - VILLAMARÍA - GRANJA AGRÍCOLA LA PAZ</t>
  </si>
  <si>
    <t>17873018</t>
  </si>
  <si>
    <t>GRANJA AGRÍCOLA LA PAZ</t>
  </si>
  <si>
    <t>CALDAS - VILLAMARÍA - NUEVO RÍO CLARO</t>
  </si>
  <si>
    <t>17873019</t>
  </si>
  <si>
    <t>NUEVO RÍO CLARO</t>
  </si>
  <si>
    <t>CALDAS - VITERBO - VITERBO</t>
  </si>
  <si>
    <t>17877</t>
  </si>
  <si>
    <t>VITERBO</t>
  </si>
  <si>
    <t>17877000</t>
  </si>
  <si>
    <t>CAQUETÁ - FLORENCIA - FLORENCIA</t>
  </si>
  <si>
    <t>18</t>
  </si>
  <si>
    <t>CAQUETÁ</t>
  </si>
  <si>
    <t>18001</t>
  </si>
  <si>
    <t>18001000</t>
  </si>
  <si>
    <t>CAQUETÁ - FLORENCIA - SAN ANTONIO DE ATENAS</t>
  </si>
  <si>
    <t>18001004</t>
  </si>
  <si>
    <t>SAN ANTONIO DE ATENAS</t>
  </si>
  <si>
    <t>CAQUETÁ - FLORENCIA - SANTANA LAS HERMOSAS</t>
  </si>
  <si>
    <t>18001005</t>
  </si>
  <si>
    <t>SANTANA LAS HERMOSAS</t>
  </si>
  <si>
    <t>CAQUETÁ - FLORENCIA - LA ESPERANZA</t>
  </si>
  <si>
    <t>18001006</t>
  </si>
  <si>
    <t>LA ESPERANZA</t>
  </si>
  <si>
    <t>CAQUETÁ - FLORENCIA - NORCACIA</t>
  </si>
  <si>
    <t>18001007</t>
  </si>
  <si>
    <t>NORCACIA</t>
  </si>
  <si>
    <t>CAQUETÁ - FLORENCIA - VENECIA</t>
  </si>
  <si>
    <t>18001008</t>
  </si>
  <si>
    <t>CAQUETÁ - FLORENCIA - EL PARA</t>
  </si>
  <si>
    <t>18001009</t>
  </si>
  <si>
    <t>EL PARA</t>
  </si>
  <si>
    <t>CAQUETÁ - FLORENCIA - CARAÑO</t>
  </si>
  <si>
    <t>18001011</t>
  </si>
  <si>
    <t>CARAÑO</t>
  </si>
  <si>
    <t>CAQUETÁ - FLORENCIA - CAPITOLIO</t>
  </si>
  <si>
    <t>18001018</t>
  </si>
  <si>
    <t>CAPITOLIO</t>
  </si>
  <si>
    <t>CAQUETÁ - FLORENCIA - PUERTO ARANGO</t>
  </si>
  <si>
    <t>18001024</t>
  </si>
  <si>
    <t>PUERTO ARANGO</t>
  </si>
  <si>
    <t>CAQUETÁ - FLORENCIA - SEBASTOPOL</t>
  </si>
  <si>
    <t>18001025</t>
  </si>
  <si>
    <t>SEBASTOPOL</t>
  </si>
  <si>
    <t>CAQUETÁ - ALBANIA - ALBANIA</t>
  </si>
  <si>
    <t>18029</t>
  </si>
  <si>
    <t>18029000</t>
  </si>
  <si>
    <t>CAQUETÁ - ALBANIA - DORADO</t>
  </si>
  <si>
    <t>18029003</t>
  </si>
  <si>
    <t>DORADO</t>
  </si>
  <si>
    <t>CAQUETÁ - ALBANIA - VERSALLES</t>
  </si>
  <si>
    <t>18029004</t>
  </si>
  <si>
    <t>CAQUETÁ - ALBANIA - EL PARAÍSO</t>
  </si>
  <si>
    <t>18029005</t>
  </si>
  <si>
    <t>CAQUETÁ - BELÉN DE LOS ANDAQUÍES - BELÉN DE LOS ANDAQUÍES</t>
  </si>
  <si>
    <t>18094</t>
  </si>
  <si>
    <t>BELÉN DE LOS ANDAQUÍES</t>
  </si>
  <si>
    <t>18094000</t>
  </si>
  <si>
    <t>CAQUETÁ - BELÉN DE LOS ANDAQUÍES - EL PORTAL LA MONO</t>
  </si>
  <si>
    <t>18094001</t>
  </si>
  <si>
    <t>EL PORTAL LA MONO</t>
  </si>
  <si>
    <t>CAQUETÁ - BELÉN DE LOS ANDAQUÍES - PUERTO TORRES</t>
  </si>
  <si>
    <t>18094003</t>
  </si>
  <si>
    <t>PUERTO TORRES</t>
  </si>
  <si>
    <t>CAQUETÁ - BELÉN DE LOS ANDAQUÍES - PUEBLO NUEVO LOS ÁNGELES</t>
  </si>
  <si>
    <t>18094005</t>
  </si>
  <si>
    <t>PUEBLO NUEVO LOS ÁNGELES</t>
  </si>
  <si>
    <t>CAQUETÁ - BELÉN DE LOS ANDAQUÍES - ALETONES</t>
  </si>
  <si>
    <t>18094008</t>
  </si>
  <si>
    <t>ALETONES</t>
  </si>
  <si>
    <t>CAQUETÁ - BELÉN DE LOS ANDAQUÍES - SAN ANTONIO DE PADUA</t>
  </si>
  <si>
    <t>18094009</t>
  </si>
  <si>
    <t>CAQUETÁ - CARTAGENA DEL CHAIRÁ - CARTAGENA DEL CHAIRÁ</t>
  </si>
  <si>
    <t>18150</t>
  </si>
  <si>
    <t>CARTAGENA DEL CHAIRÁ</t>
  </si>
  <si>
    <t>18150000</t>
  </si>
  <si>
    <t>CAQUETÁ - CARTAGENA DEL CHAIRÁ - REMOLINO DEL CAGUÁN</t>
  </si>
  <si>
    <t>18150001</t>
  </si>
  <si>
    <t>REMOLINO DEL CAGUÁN</t>
  </si>
  <si>
    <t>CAQUETÁ - CARTAGENA DEL CHAIRÁ - SANTA FE DEL CAGUÁN</t>
  </si>
  <si>
    <t>18150002</t>
  </si>
  <si>
    <t>SANTA FE DEL CAGUÁN</t>
  </si>
  <si>
    <t>CAQUETÁ - CARTAGENA DEL CHAIRÁ - MONSERRATE</t>
  </si>
  <si>
    <t>18150003</t>
  </si>
  <si>
    <t>MONSERRATE</t>
  </si>
  <si>
    <t>CAQUETÁ - CARTAGENA DEL CHAIRÁ - PEÑAS COLORADAS</t>
  </si>
  <si>
    <t>18150004</t>
  </si>
  <si>
    <t>PEÑAS COLORADAS</t>
  </si>
  <si>
    <t>CAQUETÁ - CARTAGENA DEL CHAIRÁ - EL GUAMO</t>
  </si>
  <si>
    <t>18150005</t>
  </si>
  <si>
    <t>CAQUETÁ - CARTAGENA DEL CHAIRÁ - PUERTO CAMELIA</t>
  </si>
  <si>
    <t>18150006</t>
  </si>
  <si>
    <t>PUERTO CAMELIA</t>
  </si>
  <si>
    <t>CAQUETÁ - CARTAGENA DEL CHAIRÁ - SANTO DOMINGO</t>
  </si>
  <si>
    <t>18150007</t>
  </si>
  <si>
    <t>CAQUETÁ - CARTAGENA DEL CHAIRÁ - LOS CRISTALES</t>
  </si>
  <si>
    <t>18150008</t>
  </si>
  <si>
    <t>LOS CRISTALES</t>
  </si>
  <si>
    <t>CAQUETÁ - CARTAGENA DEL CHAIRÁ - RISARALDA</t>
  </si>
  <si>
    <t>18150009</t>
  </si>
  <si>
    <t>CAQUETÁ - CARTAGENA DEL CHAIRÁ - CUMARALES</t>
  </si>
  <si>
    <t>18150011</t>
  </si>
  <si>
    <t>CUMARALES</t>
  </si>
  <si>
    <t>CAQUETÁ - CARTAGENA DEL CHAIRÁ - EL CAFÉ</t>
  </si>
  <si>
    <t>18150012</t>
  </si>
  <si>
    <t>EL CAFÉ</t>
  </si>
  <si>
    <t>CAQUETÁ - CARTAGENA DEL CHAIRÁ - NÁPOLES (PUERTO NÁPOLES)</t>
  </si>
  <si>
    <t>18150013</t>
  </si>
  <si>
    <t>NÁPOLES (PUERTO NÁPOLES)</t>
  </si>
  <si>
    <t>CAQUETÁ - CARTAGENA DEL CHAIRÁ - PEÑAS BLANCAS</t>
  </si>
  <si>
    <t>18150014</t>
  </si>
  <si>
    <t>CAQUETÁ - CARTAGENA DEL CHAIRÁ - LAS ÁNIMAS</t>
  </si>
  <si>
    <t>18150015</t>
  </si>
  <si>
    <t>LAS ÁNIMAS</t>
  </si>
  <si>
    <t>CAQUETÁ - CURILLO - CURILLO</t>
  </si>
  <si>
    <t>18205</t>
  </si>
  <si>
    <t>CURILLO</t>
  </si>
  <si>
    <t>18205000</t>
  </si>
  <si>
    <t>CAQUETÁ - CURILLO - SALAMINA</t>
  </si>
  <si>
    <t>18205001</t>
  </si>
  <si>
    <t>CAQUETÁ - CURILLO - NOVIA PUERTO VALDIVIA</t>
  </si>
  <si>
    <t>18205002</t>
  </si>
  <si>
    <t>NOVIA PUERTO VALDIVIA</t>
  </si>
  <si>
    <t>CAQUETÁ - CURILLO - PALIZADAS</t>
  </si>
  <si>
    <t>18205003</t>
  </si>
  <si>
    <t>PALIZADAS</t>
  </si>
  <si>
    <t>CAQUETÁ - EL DONCELLO - EL DONCELLO</t>
  </si>
  <si>
    <t>18247</t>
  </si>
  <si>
    <t>EL DONCELLO</t>
  </si>
  <si>
    <t>18247000</t>
  </si>
  <si>
    <t>CAQUETÁ - EL DONCELLO - MAGUARE</t>
  </si>
  <si>
    <t>18247001</t>
  </si>
  <si>
    <t>MAGUARE</t>
  </si>
  <si>
    <t>CAQUETÁ - EL DONCELLO - PUERTO MANRIQUE</t>
  </si>
  <si>
    <t>18247002</t>
  </si>
  <si>
    <t>PUERTO MANRIQUE</t>
  </si>
  <si>
    <t>CAQUETÁ - EL DONCELLO - PUERTO HUNGRÍA</t>
  </si>
  <si>
    <t>18247004</t>
  </si>
  <si>
    <t>PUERTO HUNGRÍA</t>
  </si>
  <si>
    <t>CAQUETÁ - EL DONCELLO - RIONEGRO</t>
  </si>
  <si>
    <t>18247005</t>
  </si>
  <si>
    <t>CAQUETÁ - EL PAUJÍL - EL PAUJÍL</t>
  </si>
  <si>
    <t>18256</t>
  </si>
  <si>
    <t>EL PAUJÍL</t>
  </si>
  <si>
    <t>18256000</t>
  </si>
  <si>
    <t>CAQUETÁ - EL PAUJÍL - VERSALLES</t>
  </si>
  <si>
    <t>18256001</t>
  </si>
  <si>
    <t>CAQUETÁ - EL PAUJÍL - BOLIVIA</t>
  </si>
  <si>
    <t>18256002</t>
  </si>
  <si>
    <t>CAQUETÁ - LA MONTAÑITA - LA MONTAÑITA</t>
  </si>
  <si>
    <t>18410</t>
  </si>
  <si>
    <t>LA MONTAÑITA</t>
  </si>
  <si>
    <t>18410000</t>
  </si>
  <si>
    <t>CAQUETÁ - LA MONTAÑITA - SANTUARIO</t>
  </si>
  <si>
    <t>18410001</t>
  </si>
  <si>
    <t>SANTUARIO</t>
  </si>
  <si>
    <t>CAQUETÁ - LA MONTAÑITA - LA UNIÓN PENEYA</t>
  </si>
  <si>
    <t>18410002</t>
  </si>
  <si>
    <t>LA UNIÓN PENEYA</t>
  </si>
  <si>
    <t>CAQUETÁ - LA MONTAÑITA - EL TRIUNFO</t>
  </si>
  <si>
    <t>18410005</t>
  </si>
  <si>
    <t>EL TRIUNFO</t>
  </si>
  <si>
    <t>CAQUETÁ - LA MONTAÑITA - MATEGUADUA</t>
  </si>
  <si>
    <t>18410006</t>
  </si>
  <si>
    <t>CAQUETÁ - LA MONTAÑITA - SAN ISIDRO</t>
  </si>
  <si>
    <t>18410007</t>
  </si>
  <si>
    <t>CAQUETÁ - LA MONTAÑITA - MIRAMAR</t>
  </si>
  <si>
    <t>18410008</t>
  </si>
  <si>
    <t>MIRAMAR</t>
  </si>
  <si>
    <t>CAQUETÁ - LA MONTAÑITA - PUERTO BRASILIA</t>
  </si>
  <si>
    <t>18410009</t>
  </si>
  <si>
    <t>PUERTO BRASILIA</t>
  </si>
  <si>
    <t>CAQUETÁ - LA MONTAÑITA - PUERTO GAITÁN</t>
  </si>
  <si>
    <t>18410010</t>
  </si>
  <si>
    <t>PUERTO GAITÁN</t>
  </si>
  <si>
    <t>CAQUETÁ - LA MONTAÑITA - REINA BAJA</t>
  </si>
  <si>
    <t>18410012</t>
  </si>
  <si>
    <t>REINA BAJA</t>
  </si>
  <si>
    <t>CAQUETÁ - LA MONTAÑITA - PALMERAS</t>
  </si>
  <si>
    <t>18410013</t>
  </si>
  <si>
    <t>PALMERAS</t>
  </si>
  <si>
    <t>CAQUETÁ - LA MONTAÑITA - EL BERLIN</t>
  </si>
  <si>
    <t>18410014</t>
  </si>
  <si>
    <t>EL BERLIN</t>
  </si>
  <si>
    <t>CAQUETÁ - MILÁN - MILÁN</t>
  </si>
  <si>
    <t>18460</t>
  </si>
  <si>
    <t>MILÁN</t>
  </si>
  <si>
    <t>18460000</t>
  </si>
  <si>
    <t>CAQUETÁ - MILÁN - SAN ANTONIO DE GETUCHA</t>
  </si>
  <si>
    <t>18460001</t>
  </si>
  <si>
    <t>SAN ANTONIO DE GETUCHA</t>
  </si>
  <si>
    <t>CAQUETÁ - MILÁN - MATICURU - GRANARIO</t>
  </si>
  <si>
    <t>18460003</t>
  </si>
  <si>
    <t>MATICURU - GRANARIO</t>
  </si>
  <si>
    <t>CAQUETÁ - MILÁN - LA RASTRA</t>
  </si>
  <si>
    <t>18460004</t>
  </si>
  <si>
    <t>LA RASTRA</t>
  </si>
  <si>
    <t>CAQUETÁ - MILÁN - REMOLINOS DE ARICUNTÍ</t>
  </si>
  <si>
    <t>18460005</t>
  </si>
  <si>
    <t>REMOLINOS DE ARICUNTÍ</t>
  </si>
  <si>
    <t>CAQUETÁ - MILÁN - AGUA BLANCA</t>
  </si>
  <si>
    <t>18460008</t>
  </si>
  <si>
    <t>AGUA BLANCA</t>
  </si>
  <si>
    <t>CAQUETÁ - MILÁN - AGUA NEGRA</t>
  </si>
  <si>
    <t>18460010</t>
  </si>
  <si>
    <t>AGUA NEGRA</t>
  </si>
  <si>
    <t>CAQUETÁ - MORELIA - MORELIA</t>
  </si>
  <si>
    <t>18479</t>
  </si>
  <si>
    <t>MORELIA</t>
  </si>
  <si>
    <t>18479000</t>
  </si>
  <si>
    <t>CAQUETÁ - PUERTO RICO - PUERTO RICO</t>
  </si>
  <si>
    <t>18592</t>
  </si>
  <si>
    <t>18592000</t>
  </si>
  <si>
    <t>CAQUETÁ - PUERTO RICO - LUSITANIA</t>
  </si>
  <si>
    <t>18592003</t>
  </si>
  <si>
    <t>LUSITANIA</t>
  </si>
  <si>
    <t>CAQUETÁ - PUERTO RICO - SANTANA RAMOS</t>
  </si>
  <si>
    <t>18592004</t>
  </si>
  <si>
    <t>SANTANA RAMOS</t>
  </si>
  <si>
    <t>CAQUETÁ - PUERTO RICO - LA ESMERALDA</t>
  </si>
  <si>
    <t>18592005</t>
  </si>
  <si>
    <t>CAQUETÁ - PUERTO RICO - LA AGUILILLA</t>
  </si>
  <si>
    <t>18592006</t>
  </si>
  <si>
    <t>LA AGUILILLA</t>
  </si>
  <si>
    <t>CAQUETÁ - SAN JOSÉ DEL FRAGUA - SAN JOSÉ DEL FRAGUA</t>
  </si>
  <si>
    <t>18610</t>
  </si>
  <si>
    <t>SAN JOSÉ DEL FRAGUA</t>
  </si>
  <si>
    <t>18610000</t>
  </si>
  <si>
    <t>CAQUETÁ - SAN JOSÉ DEL FRAGUA - FRAGUITA</t>
  </si>
  <si>
    <t>18610001</t>
  </si>
  <si>
    <t>FRAGUITA</t>
  </si>
  <si>
    <t>CAQUETÁ - SAN JOSÉ DEL FRAGUA - YURAYACO</t>
  </si>
  <si>
    <t>18610002</t>
  </si>
  <si>
    <t>YURAYACO</t>
  </si>
  <si>
    <t>CAQUETÁ - SAN JOSÉ DEL FRAGUA - SABALETA</t>
  </si>
  <si>
    <t>18610003</t>
  </si>
  <si>
    <t>SABALETA</t>
  </si>
  <si>
    <t>CAQUETÁ - SAN VICENTE DEL CAGUÁN - SAN VICENTE DEL CAGUÁN</t>
  </si>
  <si>
    <t>18753</t>
  </si>
  <si>
    <t>SAN VICENTE DEL CAGUÁN</t>
  </si>
  <si>
    <t>18753000</t>
  </si>
  <si>
    <t>CAQUETÁ - SAN VICENTE DEL CAGUÁN - GUACAMAYAS</t>
  </si>
  <si>
    <t>18753002</t>
  </si>
  <si>
    <t>CAQUETÁ - SAN VICENTE DEL CAGUÁN - BALSILLAS</t>
  </si>
  <si>
    <t>18753003</t>
  </si>
  <si>
    <t>BALSILLAS</t>
  </si>
  <si>
    <t>CAQUETÁ - SAN VICENTE DEL CAGUÁN - CAMPO HERMOSO</t>
  </si>
  <si>
    <t>18753004</t>
  </si>
  <si>
    <t>CAMPO HERMOSO</t>
  </si>
  <si>
    <t>CAQUETÁ - SAN VICENTE DEL CAGUÁN - TRES ESQUINAS</t>
  </si>
  <si>
    <t>18753007</t>
  </si>
  <si>
    <t>TRES ESQUINAS</t>
  </si>
  <si>
    <t>CAQUETÁ - SAN VICENTE DEL CAGUÁN - PUERTO BETANIA</t>
  </si>
  <si>
    <t>18753009</t>
  </si>
  <si>
    <t>PUERTO BETANIA</t>
  </si>
  <si>
    <t>CAQUETÁ - SAN VICENTE DEL CAGUÁN - GIBRALTAR</t>
  </si>
  <si>
    <t>18753010</t>
  </si>
  <si>
    <t>CAQUETÁ - SAN VICENTE DEL CAGUÁN - LOS POZOS</t>
  </si>
  <si>
    <t>LOS POZOS</t>
  </si>
  <si>
    <t>CAQUETÁ - SAN VICENTE DEL CAGUÁN - SANTA ROSA</t>
  </si>
  <si>
    <t>18753012</t>
  </si>
  <si>
    <t>CAQUETÁ - SAN VICENTE DEL CAGUÁN - TRONCALES</t>
  </si>
  <si>
    <t>18753013</t>
  </si>
  <si>
    <t>TRONCALES</t>
  </si>
  <si>
    <t>CAQUETÁ - SAN VICENTE DEL CAGUÁN - GUAYABAL</t>
  </si>
  <si>
    <t>18753015</t>
  </si>
  <si>
    <t>GUAYABAL</t>
  </si>
  <si>
    <t>CAQUETÁ - SAN VICENTE DEL CAGUÁN - LA TUNIA</t>
  </si>
  <si>
    <t>LA TUNIA</t>
  </si>
  <si>
    <t>CAQUETÁ - SAN VICENTE DEL CAGUÁN - LA CAMPANA</t>
  </si>
  <si>
    <t>18753029</t>
  </si>
  <si>
    <t>LA CAMPANA</t>
  </si>
  <si>
    <t>CAQUETÁ - SAN VICENTE DEL CAGUÁN - LOS ANDES</t>
  </si>
  <si>
    <t>18753031</t>
  </si>
  <si>
    <t>LOS ANDES</t>
  </si>
  <si>
    <t>CAQUETÁ - SAN VICENTE DEL CAGUÁN - PUERTO AMOR</t>
  </si>
  <si>
    <t>18753032</t>
  </si>
  <si>
    <t>PUERTO AMOR</t>
  </si>
  <si>
    <t>CAQUETÁ - SAN VICENTE DEL CAGUÁN - VILLA LOBOS</t>
  </si>
  <si>
    <t>18753033</t>
  </si>
  <si>
    <t>VILLA LOBOS</t>
  </si>
  <si>
    <t>CAQUETÁ - SAN VICENTE DEL CAGUÁN - VILLA CARMONA</t>
  </si>
  <si>
    <t>VILLA CARMONA</t>
  </si>
  <si>
    <t>CAQUETÁ - SOLANO - SOLANO</t>
  </si>
  <si>
    <t>18756</t>
  </si>
  <si>
    <t>SOLANO</t>
  </si>
  <si>
    <t>18756000</t>
  </si>
  <si>
    <t>CAQUETÁ - SOLANO - ARARACUARA</t>
  </si>
  <si>
    <t>18756001</t>
  </si>
  <si>
    <t>ARARACUARA</t>
  </si>
  <si>
    <t>CAQUETÁ - SOLANO - EL DANUBIO - CAMPO ALEGRE</t>
  </si>
  <si>
    <t>18756004</t>
  </si>
  <si>
    <t>EL DANUBIO - CAMPO ALEGRE</t>
  </si>
  <si>
    <t>CAQUETÁ - SOLANO - PEÑAS BLANCAS</t>
  </si>
  <si>
    <t>18756005</t>
  </si>
  <si>
    <t>CAQUETÁ - SOLANO - CUEMANI</t>
  </si>
  <si>
    <t>18756006</t>
  </si>
  <si>
    <t>CUEMANI</t>
  </si>
  <si>
    <t>CAQUETÁ - SOLANO - MONONGUETE</t>
  </si>
  <si>
    <t>18756007</t>
  </si>
  <si>
    <t>MONONGUETE</t>
  </si>
  <si>
    <t>CAQUETÁ - SOLANO - PUERTO TEJADA</t>
  </si>
  <si>
    <t>18756008</t>
  </si>
  <si>
    <t>PUERTO TEJADA</t>
  </si>
  <si>
    <t>CAQUETÁ - SOLANO - PUERTO LAS MERCEDES</t>
  </si>
  <si>
    <t>18756011</t>
  </si>
  <si>
    <t>PUERTO LAS MERCEDES</t>
  </si>
  <si>
    <t>CAQUETÁ - SOLITA - SOLITA</t>
  </si>
  <si>
    <t>18785</t>
  </si>
  <si>
    <t>SOLITA</t>
  </si>
  <si>
    <t>18785000</t>
  </si>
  <si>
    <t>CAQUETÁ - SOLITA - KILÓMETRO 28 (LA ARGELIA)</t>
  </si>
  <si>
    <t>18785001</t>
  </si>
  <si>
    <t>KILÓMETRO 28 (LA ARGELIA)</t>
  </si>
  <si>
    <t>CAQUETÁ - SOLITA - KILÓMETRO 30 (CAMPO LEJANO)</t>
  </si>
  <si>
    <t>18785002</t>
  </si>
  <si>
    <t>KILÓMETRO 30 (CAMPO LEJANO)</t>
  </si>
  <si>
    <t>CAQUETÁ - SOLITA - UNIÓN SINCELEJO</t>
  </si>
  <si>
    <t>18785005</t>
  </si>
  <si>
    <t>UNIÓN SINCELEJO</t>
  </si>
  <si>
    <t>CAQUETÁ - VALPARAÍSO - VALPARAÍSO</t>
  </si>
  <si>
    <t>18860</t>
  </si>
  <si>
    <t>18860000</t>
  </si>
  <si>
    <t>CAQUETÁ - VALPARAÍSO - SANTIAGO DE LA SELVA</t>
  </si>
  <si>
    <t>18860001</t>
  </si>
  <si>
    <t>SANTIAGO DE LA SELVA</t>
  </si>
  <si>
    <t>CAQUETÁ - VALPARAÍSO - KILÓMETRO 18</t>
  </si>
  <si>
    <t>18860002</t>
  </si>
  <si>
    <t>KILÓMETRO 18</t>
  </si>
  <si>
    <t>CAQUETÁ - VALPARAÍSO - PLAYA RICA</t>
  </si>
  <si>
    <t>18860005</t>
  </si>
  <si>
    <t>PLAYA RICA</t>
  </si>
  <si>
    <t>CAUCA - POPAYÁN - POPAYÁN</t>
  </si>
  <si>
    <t>19</t>
  </si>
  <si>
    <t>CAUCA</t>
  </si>
  <si>
    <t>19001</t>
  </si>
  <si>
    <t>POPAYÁN</t>
  </si>
  <si>
    <t>19001000</t>
  </si>
  <si>
    <t>CAUCA - POPAYÁN - CAJETE</t>
  </si>
  <si>
    <t>19001001</t>
  </si>
  <si>
    <t>CAJETE</t>
  </si>
  <si>
    <t>CAUCA - POPAYÁN - CALIBÍO</t>
  </si>
  <si>
    <t>19001002</t>
  </si>
  <si>
    <t>CALIBÍO</t>
  </si>
  <si>
    <t>CAUCA - POPAYÁN - JULUMITO</t>
  </si>
  <si>
    <t>19001007</t>
  </si>
  <si>
    <t>JULUMITO</t>
  </si>
  <si>
    <t>CAUCA - POPAYÁN - LA REJOYA</t>
  </si>
  <si>
    <t>19001008</t>
  </si>
  <si>
    <t>LA REJOYA</t>
  </si>
  <si>
    <t>CAUCA - POPAYÁN - PUEBLILLO</t>
  </si>
  <si>
    <t>19001013</t>
  </si>
  <si>
    <t>PUEBLILLO</t>
  </si>
  <si>
    <t>CAUCA - POPAYÁN - PUELENJE</t>
  </si>
  <si>
    <t>19001014</t>
  </si>
  <si>
    <t>PUELENJE</t>
  </si>
  <si>
    <t>CAUCA - POPAYÁN - SANTA ROSA</t>
  </si>
  <si>
    <t>19001019</t>
  </si>
  <si>
    <t>CAUCA - POPAYÁN - POBLAZÓN</t>
  </si>
  <si>
    <t>19001025</t>
  </si>
  <si>
    <t>POBLAZÓN</t>
  </si>
  <si>
    <t>CAUCA - POPAYÁN - SAMUEL SILVERIO</t>
  </si>
  <si>
    <t>19001026</t>
  </si>
  <si>
    <t>SAMUEL SILVERIO</t>
  </si>
  <si>
    <t>CAUCA - POPAYÁN - CRUCERO DE PUELENJE</t>
  </si>
  <si>
    <t>19001027</t>
  </si>
  <si>
    <t>CRUCERO DE PUELENJE</t>
  </si>
  <si>
    <t>CAUCA - POPAYÁN - EL SALVADOR</t>
  </si>
  <si>
    <t>19001028</t>
  </si>
  <si>
    <t>CAUCA - POPAYÁN - EL TÚNEL</t>
  </si>
  <si>
    <t>19001029</t>
  </si>
  <si>
    <t>EL TÚNEL</t>
  </si>
  <si>
    <t>CAUCA - POPAYÁN - JULUMITO ALTO</t>
  </si>
  <si>
    <t>19001030</t>
  </si>
  <si>
    <t>JULUMITO ALTO</t>
  </si>
  <si>
    <t>CAUCA - POPAYÁN - LA CABUYERA</t>
  </si>
  <si>
    <t>19001031</t>
  </si>
  <si>
    <t>LA CABUYERA</t>
  </si>
  <si>
    <t>CAUCA - POPAYÁN - LA PLAYA</t>
  </si>
  <si>
    <t>19001032</t>
  </si>
  <si>
    <t>LA PLAYA</t>
  </si>
  <si>
    <t>CAUCA - POPAYÁN - LAME</t>
  </si>
  <si>
    <t>19001033</t>
  </si>
  <si>
    <t>LAME</t>
  </si>
  <si>
    <t>CAUCA - POPAYÁN - RÍO BLANCO</t>
  </si>
  <si>
    <t>19001034</t>
  </si>
  <si>
    <t>RÍO BLANCO</t>
  </si>
  <si>
    <t>CAUCA - POPAYÁN - VEREDA DE TORRES</t>
  </si>
  <si>
    <t>19001035</t>
  </si>
  <si>
    <t>VEREDA DE TORRES</t>
  </si>
  <si>
    <t>CAUCA - POPAYÁN - LA ESPERANZA (JARDINES DE PAZ)</t>
  </si>
  <si>
    <t>19001037</t>
  </si>
  <si>
    <t>LA ESPERANZA (JARDINES DE PAZ)</t>
  </si>
  <si>
    <t>CAUCA - POPAYÁN - LA FORTALEZA</t>
  </si>
  <si>
    <t>19001038</t>
  </si>
  <si>
    <t>LA FORTALEZA</t>
  </si>
  <si>
    <t>CAUCA - POPAYÁN - PARCELACIÓN ATARDECERES DE LA PRADERA</t>
  </si>
  <si>
    <t>19001039</t>
  </si>
  <si>
    <t>PARCELACIÓN ATARDECERES DE LA PRADERA</t>
  </si>
  <si>
    <t>CAUCA - POPAYÁN - LOS LLANOS</t>
  </si>
  <si>
    <t>19001040</t>
  </si>
  <si>
    <t>CAUCA - ALMAGUER - ALMAGUER</t>
  </si>
  <si>
    <t>19022</t>
  </si>
  <si>
    <t>ALMAGUER</t>
  </si>
  <si>
    <t>19022000</t>
  </si>
  <si>
    <t>CAUCA - ALMAGUER - CAQUIONA</t>
  </si>
  <si>
    <t>19022001</t>
  </si>
  <si>
    <t>CAQUIONA</t>
  </si>
  <si>
    <t>CAUCA - ALMAGUER - TABLÓN</t>
  </si>
  <si>
    <t>19022003</t>
  </si>
  <si>
    <t>TABLÓN</t>
  </si>
  <si>
    <t>CAUCA - ALMAGUER - LLACUANAS</t>
  </si>
  <si>
    <t>19022004</t>
  </si>
  <si>
    <t>LLACUANAS</t>
  </si>
  <si>
    <t>CAUCA - ALMAGUER - SAN JORGE HERRADURA</t>
  </si>
  <si>
    <t>19022013</t>
  </si>
  <si>
    <t>SAN JORGE HERRADURA</t>
  </si>
  <si>
    <t>CAUCA - ALMAGUER - LA HONDA</t>
  </si>
  <si>
    <t>19022014</t>
  </si>
  <si>
    <t>CAUCA - ARGELIA - ARGELIA</t>
  </si>
  <si>
    <t>19050</t>
  </si>
  <si>
    <t>19050000</t>
  </si>
  <si>
    <t>CAUCA - ARGELIA - EL MANGO</t>
  </si>
  <si>
    <t>19050001</t>
  </si>
  <si>
    <t>EL MANGO</t>
  </si>
  <si>
    <t>CAUCA - ARGELIA - LA BELLEZA</t>
  </si>
  <si>
    <t>19050002</t>
  </si>
  <si>
    <t>LA BELLEZA</t>
  </si>
  <si>
    <t>CAUCA - ARGELIA - EL DIVISO</t>
  </si>
  <si>
    <t>19050005</t>
  </si>
  <si>
    <t>EL DIVISO</t>
  </si>
  <si>
    <t>CAUCA - ARGELIA - EL PLATEADO</t>
  </si>
  <si>
    <t>19050006</t>
  </si>
  <si>
    <t>EL PLATEADO</t>
  </si>
  <si>
    <t>CAUCA - ARGELIA - SINAÍ</t>
  </si>
  <si>
    <t>19050007</t>
  </si>
  <si>
    <t>SINAÍ</t>
  </si>
  <si>
    <t>CAUCA - ARGELIA - PUERTO RICO</t>
  </si>
  <si>
    <t>19050016</t>
  </si>
  <si>
    <t>CAUCA - ARGELIA - SAN JUAN GUADUA</t>
  </si>
  <si>
    <t>19050017</t>
  </si>
  <si>
    <t>SAN JUAN GUADUA</t>
  </si>
  <si>
    <t>CAUCA - BALBOA - BALBOA</t>
  </si>
  <si>
    <t>19075</t>
  </si>
  <si>
    <t>BALBOA</t>
  </si>
  <si>
    <t>19075000</t>
  </si>
  <si>
    <t>CAUCA - BALBOA - LA PLANADA</t>
  </si>
  <si>
    <t>19075001</t>
  </si>
  <si>
    <t>LA PLANADA</t>
  </si>
  <si>
    <t>CAUCA - BALBOA - OLAYA</t>
  </si>
  <si>
    <t>19075002</t>
  </si>
  <si>
    <t>CAUCA - BALBOA - SAN ALFONSO</t>
  </si>
  <si>
    <t>19075003</t>
  </si>
  <si>
    <t>SAN ALFONSO</t>
  </si>
  <si>
    <t>CAUCA - BALBOA - LA BERMEJA</t>
  </si>
  <si>
    <t>19075005</t>
  </si>
  <si>
    <t>LA BERMEJA</t>
  </si>
  <si>
    <t>CAUCA - BALBOA - PURETO</t>
  </si>
  <si>
    <t>19075006</t>
  </si>
  <si>
    <t>PURETO</t>
  </si>
  <si>
    <t>CAUCA - BALBOA - LA LOMITA</t>
  </si>
  <si>
    <t>19075008</t>
  </si>
  <si>
    <t>LA LOMITA</t>
  </si>
  <si>
    <t>CAUCA - BALBOA - EL VIJAL</t>
  </si>
  <si>
    <t>19075009</t>
  </si>
  <si>
    <t>EL VIJAL</t>
  </si>
  <si>
    <t>CAUCA - BALBOA - PARAÍSO</t>
  </si>
  <si>
    <t>19075011</t>
  </si>
  <si>
    <t>CAUCA - BOLÍVAR - BOLÍVAR</t>
  </si>
  <si>
    <t>19100</t>
  </si>
  <si>
    <t>19100000</t>
  </si>
  <si>
    <t>CAUCA - BOLÍVAR - CAPELLANÍAS</t>
  </si>
  <si>
    <t>19100001</t>
  </si>
  <si>
    <t>CAPELLANÍAS</t>
  </si>
  <si>
    <t>CAUCA - BOLÍVAR - EL CARMEN</t>
  </si>
  <si>
    <t>19100005</t>
  </si>
  <si>
    <t>CAUCA - BOLÍVAR - EL RODEO</t>
  </si>
  <si>
    <t>19100006</t>
  </si>
  <si>
    <t>EL RODEO</t>
  </si>
  <si>
    <t>CAUCA - BOLÍVAR - GUACHICONO</t>
  </si>
  <si>
    <t>19100007</t>
  </si>
  <si>
    <t>GUACHICONO</t>
  </si>
  <si>
    <t>CAUCA - BOLÍVAR - LERMA</t>
  </si>
  <si>
    <t>19100013</t>
  </si>
  <si>
    <t>LERMA</t>
  </si>
  <si>
    <t>CAUCA - BOLÍVAR - LOS MILAGROS</t>
  </si>
  <si>
    <t>19100015</t>
  </si>
  <si>
    <t>LOS MILAGROS</t>
  </si>
  <si>
    <t>CAUCA - BOLÍVAR - MELCHOR</t>
  </si>
  <si>
    <t>19100018</t>
  </si>
  <si>
    <t>MELCHOR</t>
  </si>
  <si>
    <t>CAUCA - BOLÍVAR - SAN JUAN</t>
  </si>
  <si>
    <t>19100020</t>
  </si>
  <si>
    <t>CAUCA - BOLÍVAR - SAN LORENZO</t>
  </si>
  <si>
    <t>19100021</t>
  </si>
  <si>
    <t>CAUCA - BOLÍVAR - LA CARBONERA</t>
  </si>
  <si>
    <t>19100041</t>
  </si>
  <si>
    <t>LA CARBONERA</t>
  </si>
  <si>
    <t>CAUCA - BOLÍVAR - EL MORRO</t>
  </si>
  <si>
    <t>19100042</t>
  </si>
  <si>
    <t>CAUCA - BUENOS AIRES - BUENOS AIRES</t>
  </si>
  <si>
    <t>19110</t>
  </si>
  <si>
    <t>19110000</t>
  </si>
  <si>
    <t>CAUCA - BUENOS AIRES - EL PORVENIR</t>
  </si>
  <si>
    <t>19110006</t>
  </si>
  <si>
    <t>CAUCA - BUENOS AIRES - HONDURAS</t>
  </si>
  <si>
    <t>19110007</t>
  </si>
  <si>
    <t>HONDURAS</t>
  </si>
  <si>
    <t>CAUCA - BUENOS AIRES - LA BALSA</t>
  </si>
  <si>
    <t>19110008</t>
  </si>
  <si>
    <t>LA BALSA</t>
  </si>
  <si>
    <t>CAUCA - BUENOS AIRES - TIMBA</t>
  </si>
  <si>
    <t>19110012</t>
  </si>
  <si>
    <t>TIMBA</t>
  </si>
  <si>
    <t>CAUCA - BUENOS AIRES - EL CERAL</t>
  </si>
  <si>
    <t>19110013</t>
  </si>
  <si>
    <t>EL CERAL</t>
  </si>
  <si>
    <t>CAUCA - BUENOS AIRES - SAN FRANCISCO</t>
  </si>
  <si>
    <t>19110016</t>
  </si>
  <si>
    <t>CAUCA - BUENOS AIRES - PALOBLANCO</t>
  </si>
  <si>
    <t>19110025</t>
  </si>
  <si>
    <t>PALOBLANCO</t>
  </si>
  <si>
    <t>CAUCA - BUENOS AIRES - LA ESPERANZA</t>
  </si>
  <si>
    <t>19110029</t>
  </si>
  <si>
    <t>CAUCA - BUENOS AIRES - MUNCHIQUE</t>
  </si>
  <si>
    <t>19110030</t>
  </si>
  <si>
    <t>MUNCHIQUE</t>
  </si>
  <si>
    <t>CAUCA - CAJIBÍO - CAJIBÍO</t>
  </si>
  <si>
    <t>19130</t>
  </si>
  <si>
    <t>CAJIBÍO</t>
  </si>
  <si>
    <t>19130000</t>
  </si>
  <si>
    <t>CAUCA - CAJIBÍO - EL CARMELO</t>
  </si>
  <si>
    <t>19130004</t>
  </si>
  <si>
    <t>CAUCA - CAJIBÍO - EL ROSARIO</t>
  </si>
  <si>
    <t>19130005</t>
  </si>
  <si>
    <t>CAUCA - CAJIBÍO - LA CAPILLA</t>
  </si>
  <si>
    <t>19130006</t>
  </si>
  <si>
    <t>CAUCA - CAJIBÍO - LA PEDREGOSA</t>
  </si>
  <si>
    <t>19130007</t>
  </si>
  <si>
    <t>LA PEDREGOSA</t>
  </si>
  <si>
    <t>CAUCA - CAJIBÍO - LA VENTA</t>
  </si>
  <si>
    <t>19130008</t>
  </si>
  <si>
    <t>LA VENTA</t>
  </si>
  <si>
    <t>CAUCA - CAJIBÍO - SANTA TERESA DE CASAS BAJAS</t>
  </si>
  <si>
    <t>19130009</t>
  </si>
  <si>
    <t>SANTA TERESA DE CASAS BAJAS</t>
  </si>
  <si>
    <t>CAUCA - CAJIBÍO - ORTEGA</t>
  </si>
  <si>
    <t>19130010</t>
  </si>
  <si>
    <t>ORTEGA</t>
  </si>
  <si>
    <t>CAUCA - CAJIBÍO - EL CAIRO</t>
  </si>
  <si>
    <t>19130017</t>
  </si>
  <si>
    <t>EL CAIRO</t>
  </si>
  <si>
    <t>CAUCA - CAJIBÍO - EL COFRE</t>
  </si>
  <si>
    <t>19130018</t>
  </si>
  <si>
    <t>EL COFRE</t>
  </si>
  <si>
    <t>CAUCA - CAJIBÍO - ISLA DEL PONTON</t>
  </si>
  <si>
    <t>19130019</t>
  </si>
  <si>
    <t>ISLA DEL PONTON</t>
  </si>
  <si>
    <t>CAUCA - CAJIBÍO - LA LAGUNA DINDE</t>
  </si>
  <si>
    <t>19130020</t>
  </si>
  <si>
    <t>LA LAGUNA DINDE</t>
  </si>
  <si>
    <t>CAUCA - CAJIBÍO - RESGUARDO INDÍGENA DEL GUAYABAL CXAYUGE FXIW CXAB</t>
  </si>
  <si>
    <t>19130021</t>
  </si>
  <si>
    <t>RESGUARDO INDÍGENA DEL GUAYABAL CXAYUGE FXIW CXAB</t>
  </si>
  <si>
    <t>CAUCA - CAJIBÍO - URBANIZACIÓN LAS MARGARITAS</t>
  </si>
  <si>
    <t>19130022</t>
  </si>
  <si>
    <t>URBANIZACIÓN LAS MARGARITAS</t>
  </si>
  <si>
    <t>CAUCA - CALDONO - CALDONO</t>
  </si>
  <si>
    <t>19137</t>
  </si>
  <si>
    <t>CALDONO</t>
  </si>
  <si>
    <t>19137000</t>
  </si>
  <si>
    <t>CAUCA - CALDONO - CERRO ALTO</t>
  </si>
  <si>
    <t>19137001</t>
  </si>
  <si>
    <t>CERRO ALTO</t>
  </si>
  <si>
    <t>CAUCA - CALDONO - EL PITAL</t>
  </si>
  <si>
    <t>19137002</t>
  </si>
  <si>
    <t>CAUCA - CALDONO - PESCADOR</t>
  </si>
  <si>
    <t>19137004</t>
  </si>
  <si>
    <t>PESCADOR</t>
  </si>
  <si>
    <t>CAUCA - CALDONO - PUEBLO NUEVO</t>
  </si>
  <si>
    <t>19137007</t>
  </si>
  <si>
    <t>CAUCA - CALDONO - SIBERIA</t>
  </si>
  <si>
    <t>19137008</t>
  </si>
  <si>
    <t>SIBERIA</t>
  </si>
  <si>
    <t>CAUCA - CALDONO - CRUCERO DE PESCADOR</t>
  </si>
  <si>
    <t>19137013</t>
  </si>
  <si>
    <t>CRUCERO DE PESCADOR</t>
  </si>
  <si>
    <t>CAUCA - CALOTO - CALOTO</t>
  </si>
  <si>
    <t>19142</t>
  </si>
  <si>
    <t>CALOTO</t>
  </si>
  <si>
    <t>19142000</t>
  </si>
  <si>
    <t>CAUCA - CALOTO - EL PALO</t>
  </si>
  <si>
    <t>19142004</t>
  </si>
  <si>
    <t>EL PALO</t>
  </si>
  <si>
    <t>CAUCA - CALOTO - HUASANÓ</t>
  </si>
  <si>
    <t>19142007</t>
  </si>
  <si>
    <t>HUASANÓ</t>
  </si>
  <si>
    <t>CAUCA - CALOTO - QUINTERO</t>
  </si>
  <si>
    <t>19142011</t>
  </si>
  <si>
    <t>QUINTERO</t>
  </si>
  <si>
    <t>CAUCA - CALOTO - LA ARROBLEDA</t>
  </si>
  <si>
    <t>19142015</t>
  </si>
  <si>
    <t>LA ARROBLEDA</t>
  </si>
  <si>
    <t>CAUCA - CALOTO - CRUCERO DE GUALÍ</t>
  </si>
  <si>
    <t>19142030</t>
  </si>
  <si>
    <t>CRUCERO DE GUALÍ</t>
  </si>
  <si>
    <t>CAUCA - CALOTO - HUELLAS</t>
  </si>
  <si>
    <t>19142031</t>
  </si>
  <si>
    <t>HUELLAS</t>
  </si>
  <si>
    <t>CAUCA - CALOTO - ALTO EL PALO</t>
  </si>
  <si>
    <t>19142032</t>
  </si>
  <si>
    <t>ALTO EL PALO</t>
  </si>
  <si>
    <t>CAUCA - CALOTO - BODEGA ARRIBA</t>
  </si>
  <si>
    <t>19142034</t>
  </si>
  <si>
    <t>BODEGA ARRIBA</t>
  </si>
  <si>
    <t>CAUCA - CALOTO - EL NILO</t>
  </si>
  <si>
    <t>19142038</t>
  </si>
  <si>
    <t>EL NILO</t>
  </si>
  <si>
    <t>CAUCA - CALOTO - EL GUÁSIMO</t>
  </si>
  <si>
    <t>19142039</t>
  </si>
  <si>
    <t>EL GUÁSIMO</t>
  </si>
  <si>
    <t>CAUCA - CALOTO - TOEZ</t>
  </si>
  <si>
    <t>19142045</t>
  </si>
  <si>
    <t>TOEZ</t>
  </si>
  <si>
    <t>CAUCA - CALOTO - LÓPEZ ADENTRO</t>
  </si>
  <si>
    <t>19142050</t>
  </si>
  <si>
    <t>LÓPEZ ADENTRO</t>
  </si>
  <si>
    <t>CAUCA - CALOTO - MORALES</t>
  </si>
  <si>
    <t>CAUCA - CALOTO - PÍLAMO</t>
  </si>
  <si>
    <t>19142056</t>
  </si>
  <si>
    <t>PÍLAMO</t>
  </si>
  <si>
    <t>CAUCA - CORINTO - CORINTO</t>
  </si>
  <si>
    <t>19212</t>
  </si>
  <si>
    <t>19212000</t>
  </si>
  <si>
    <t>CAUCA - CORINTO - EL JAGUAL</t>
  </si>
  <si>
    <t>19212001</t>
  </si>
  <si>
    <t>EL JAGUAL</t>
  </si>
  <si>
    <t>CAUCA - CORINTO - MEDIA NARANJA</t>
  </si>
  <si>
    <t>19212004</t>
  </si>
  <si>
    <t>MEDIA NARANJA</t>
  </si>
  <si>
    <t>CAUCA - CORINTO - RIONEGRO</t>
  </si>
  <si>
    <t>19212005</t>
  </si>
  <si>
    <t>CAUCA - CORINTO - SAN RAFAEL</t>
  </si>
  <si>
    <t>19212008</t>
  </si>
  <si>
    <t>CAUCA - CORINTO - EL BARRANCO</t>
  </si>
  <si>
    <t>19212009</t>
  </si>
  <si>
    <t>EL BARRANCO</t>
  </si>
  <si>
    <t>CAUCA - CORINTO - QUEBRADITAS</t>
  </si>
  <si>
    <t>19212010</t>
  </si>
  <si>
    <t>QUEBRADITAS</t>
  </si>
  <si>
    <t>CAUCA - EL TAMBO - EL TAMBO</t>
  </si>
  <si>
    <t>19256</t>
  </si>
  <si>
    <t>19256000</t>
  </si>
  <si>
    <t>CAUCA - EL TAMBO - ALTO DEL REY</t>
  </si>
  <si>
    <t>19256001</t>
  </si>
  <si>
    <t>ALTO DEL REY</t>
  </si>
  <si>
    <t>CAUCA - EL TAMBO - CUATRO ESQUINAS</t>
  </si>
  <si>
    <t>19256004</t>
  </si>
  <si>
    <t>CUATRO ESQUINAS</t>
  </si>
  <si>
    <t>CAUCA - EL TAMBO - CHAPA</t>
  </si>
  <si>
    <t>19256005</t>
  </si>
  <si>
    <t>CHAPA</t>
  </si>
  <si>
    <t>CAUCA - EL TAMBO - EL PLACER</t>
  </si>
  <si>
    <t>19256007</t>
  </si>
  <si>
    <t>CAUCA - EL TAMBO - EL ZARZAL</t>
  </si>
  <si>
    <t>19256009</t>
  </si>
  <si>
    <t>CAUCA - EL TAMBO - HUISITÓ</t>
  </si>
  <si>
    <t>19256012</t>
  </si>
  <si>
    <t>HUISITÓ</t>
  </si>
  <si>
    <t>CAUCA - EL TAMBO - LA ALIANZA</t>
  </si>
  <si>
    <t>19256013</t>
  </si>
  <si>
    <t>LA ALIANZA</t>
  </si>
  <si>
    <t>CAUCA - EL TAMBO - LA PAZ</t>
  </si>
  <si>
    <t>19256014</t>
  </si>
  <si>
    <t>LA PAZ</t>
  </si>
  <si>
    <t>CAUCA - EL TAMBO - LOS ANAYES</t>
  </si>
  <si>
    <t>19256015</t>
  </si>
  <si>
    <t>LOS ANAYES</t>
  </si>
  <si>
    <t>CAUCA - EL TAMBO - LOS ANDES</t>
  </si>
  <si>
    <t>19256016</t>
  </si>
  <si>
    <t>CAUCA - EL TAMBO - PANDIGUANDO</t>
  </si>
  <si>
    <t>19256019</t>
  </si>
  <si>
    <t>PANDIGUANDO</t>
  </si>
  <si>
    <t>CAUCA - EL TAMBO - PIAGUA</t>
  </si>
  <si>
    <t>19256020</t>
  </si>
  <si>
    <t>PIAGUA</t>
  </si>
  <si>
    <t>CAUCA - EL TAMBO - QUILCACÉ</t>
  </si>
  <si>
    <t>19256022</t>
  </si>
  <si>
    <t>QUILCACÉ</t>
  </si>
  <si>
    <t>CAUCA - EL TAMBO - SAN JOAQUÍN</t>
  </si>
  <si>
    <t>19256025</t>
  </si>
  <si>
    <t>CAUCA - EL TAMBO - SEGUENGUE</t>
  </si>
  <si>
    <t>19256027</t>
  </si>
  <si>
    <t>SEGUENGUE</t>
  </si>
  <si>
    <t>CAUCA - EL TAMBO - URIBE</t>
  </si>
  <si>
    <t>19256028</t>
  </si>
  <si>
    <t>URIBE</t>
  </si>
  <si>
    <t>CAUCA - EL TAMBO - FONDAS</t>
  </si>
  <si>
    <t>19256029</t>
  </si>
  <si>
    <t>FONDAS</t>
  </si>
  <si>
    <t>CAUCA - EL TAMBO - BUENA VISTA</t>
  </si>
  <si>
    <t>19256031</t>
  </si>
  <si>
    <t>CAUCA - EL TAMBO - LAS BOTAS</t>
  </si>
  <si>
    <t>19256032</t>
  </si>
  <si>
    <t>LAS BOTAS</t>
  </si>
  <si>
    <t>CAUCA - EL TAMBO - CABUYAL</t>
  </si>
  <si>
    <t>19256033</t>
  </si>
  <si>
    <t>CAUCA - EL TAMBO - EL CRUCERO DEL PUEBLO</t>
  </si>
  <si>
    <t>19256034</t>
  </si>
  <si>
    <t>EL CRUCERO DEL PUEBLO</t>
  </si>
  <si>
    <t>CAUCA - EL TAMBO - PLAYA RICA</t>
  </si>
  <si>
    <t>19256036</t>
  </si>
  <si>
    <t>CAUCA - EL TAMBO - AIRES DE OCCIDENTE</t>
  </si>
  <si>
    <t>19256058</t>
  </si>
  <si>
    <t>AIRES DE OCCIDENTE</t>
  </si>
  <si>
    <t>CAUCA - EL TAMBO - EL CRUCERO DE PANDIGUANDO</t>
  </si>
  <si>
    <t>19256059</t>
  </si>
  <si>
    <t>EL CRUCERO DE PANDIGUANDO</t>
  </si>
  <si>
    <t>CAUCA - EL TAMBO - EL RECUERDO</t>
  </si>
  <si>
    <t>19256060</t>
  </si>
  <si>
    <t>EL RECUERDO</t>
  </si>
  <si>
    <t>CAUCA - EL TAMBO - LA CHICUEÑA</t>
  </si>
  <si>
    <t>19256061</t>
  </si>
  <si>
    <t>LA CHICUEÑA</t>
  </si>
  <si>
    <t>CAUCA - EL TAMBO - PUENTE DEL RÍO TIMBIO</t>
  </si>
  <si>
    <t>19256062</t>
  </si>
  <si>
    <t>PUENTE DEL RÍO TIMBIO</t>
  </si>
  <si>
    <t>CAUCA - FLORENCIA - FLORENCIA</t>
  </si>
  <si>
    <t>19290</t>
  </si>
  <si>
    <t>19290000</t>
  </si>
  <si>
    <t>CAUCA - FLORENCIA - EL ROSARIO</t>
  </si>
  <si>
    <t>19290001</t>
  </si>
  <si>
    <t>CAUCA - FLORENCIA - MARSELLA</t>
  </si>
  <si>
    <t>19290002</t>
  </si>
  <si>
    <t>CAUCA - GUACHENÉ - GUACHENÉ</t>
  </si>
  <si>
    <t>19300</t>
  </si>
  <si>
    <t>GUACHENÉ</t>
  </si>
  <si>
    <t>19300000</t>
  </si>
  <si>
    <t>CAUCA - GUACHENÉ - BARRAGAN</t>
  </si>
  <si>
    <t>19300004</t>
  </si>
  <si>
    <t>BARRAGAN</t>
  </si>
  <si>
    <t>CAUCA - GUACHENÉ - CAMPOALEGRE</t>
  </si>
  <si>
    <t>19300005</t>
  </si>
  <si>
    <t>CAMPOALEGRE</t>
  </si>
  <si>
    <t>CAUCA - GUACHENÉ - CAPONERA 1</t>
  </si>
  <si>
    <t>19300006</t>
  </si>
  <si>
    <t>CAPONERA 1</t>
  </si>
  <si>
    <t>CAUCA - GUACHENÉ - CAPONERA SECTOR PALO BLANCO</t>
  </si>
  <si>
    <t>19300007</t>
  </si>
  <si>
    <t>CAPONERA SECTOR PALO BLANCO</t>
  </si>
  <si>
    <t>CAUCA - GUACHENÉ - CIENAGA HONDA</t>
  </si>
  <si>
    <t>19300008</t>
  </si>
  <si>
    <t>CIENAGA HONDA</t>
  </si>
  <si>
    <t>CAUCA - GUACHENÉ - GUABAL</t>
  </si>
  <si>
    <t>19300009</t>
  </si>
  <si>
    <t>GUABAL</t>
  </si>
  <si>
    <t>CAUCA - GUACHENÉ - GUABAL 1</t>
  </si>
  <si>
    <t>19300010</t>
  </si>
  <si>
    <t>GUABAL 1</t>
  </si>
  <si>
    <t>CAUCA - GUACHENÉ - GUABAL 2</t>
  </si>
  <si>
    <t>19300011</t>
  </si>
  <si>
    <t>GUABAL 2</t>
  </si>
  <si>
    <t>CAUCA - GUACHENÉ - LA CABAÑA</t>
  </si>
  <si>
    <t>19300012</t>
  </si>
  <si>
    <t>CAUCA - GUACHENÉ - LA CABAÑITA</t>
  </si>
  <si>
    <t>19300013</t>
  </si>
  <si>
    <t>LA CABAÑITA</t>
  </si>
  <si>
    <t>CAUCA - GUACHENÉ - LA DOMINGA</t>
  </si>
  <si>
    <t>19300014</t>
  </si>
  <si>
    <t>LA DOMINGA</t>
  </si>
  <si>
    <t>CAUCA - GUACHENÉ - LLANO DE TAULA ALTO</t>
  </si>
  <si>
    <t>19300015</t>
  </si>
  <si>
    <t>LLANO DE TAULA ALTO</t>
  </si>
  <si>
    <t>CAUCA - GUACHENÉ - LLANO DE TAULA BAJO</t>
  </si>
  <si>
    <t>19300016</t>
  </si>
  <si>
    <t>LLANO DE TAULA BAJO</t>
  </si>
  <si>
    <t>CAUCA - GUACHENÉ - MINGO</t>
  </si>
  <si>
    <t>19300017</t>
  </si>
  <si>
    <t>MINGO</t>
  </si>
  <si>
    <t>CAUCA - GUACHENÉ - OBANDO</t>
  </si>
  <si>
    <t>19300018</t>
  </si>
  <si>
    <t>OBANDO</t>
  </si>
  <si>
    <t>CAUCA - GUACHENÉ - OBANDO SECTOR LA ESPERANZA</t>
  </si>
  <si>
    <t>19300019</t>
  </si>
  <si>
    <t>OBANDO SECTOR LA ESPERANZA</t>
  </si>
  <si>
    <t>CAUCA - GUACHENÉ - SABANETA</t>
  </si>
  <si>
    <t>19300020</t>
  </si>
  <si>
    <t>CAUCA - GUACHENÉ - SAN ANTONIO</t>
  </si>
  <si>
    <t>19300021</t>
  </si>
  <si>
    <t>CAUCA - GUACHENÉ - SAN JACINTO</t>
  </si>
  <si>
    <t>19300022</t>
  </si>
  <si>
    <t>CAUCA - GUACHENÉ - SAN JOSÉ</t>
  </si>
  <si>
    <t>19300023</t>
  </si>
  <si>
    <t>CAUCA - GUAPI - GUAPI</t>
  </si>
  <si>
    <t>19318</t>
  </si>
  <si>
    <t>GUAPI</t>
  </si>
  <si>
    <t>19318000</t>
  </si>
  <si>
    <t>CAUCA - GUAPI - BENJAMÍN HERRERA (SAN VICENTE)</t>
  </si>
  <si>
    <t>19318002</t>
  </si>
  <si>
    <t>BENJAMÍN HERRERA (SAN VICENTE)</t>
  </si>
  <si>
    <t>CAUCA - GUAPI - CALLELARGA</t>
  </si>
  <si>
    <t>19318003</t>
  </si>
  <si>
    <t>CALLELARGA</t>
  </si>
  <si>
    <t>CAUCA - GUAPI - EL CARMELO</t>
  </si>
  <si>
    <t>19318005</t>
  </si>
  <si>
    <t>CAUCA - GUAPI - LIMONES</t>
  </si>
  <si>
    <t>19318008</t>
  </si>
  <si>
    <t>LIMONES</t>
  </si>
  <si>
    <t>CAUCA - GUAPI - EL ROSARIO</t>
  </si>
  <si>
    <t>19318011</t>
  </si>
  <si>
    <t>CAUCA - GUAPI - SAN AGUSTÍN</t>
  </si>
  <si>
    <t>19318012</t>
  </si>
  <si>
    <t>CAUCA - GUAPI - SAN ANTONIO DE GUAJUÍ</t>
  </si>
  <si>
    <t>19318013</t>
  </si>
  <si>
    <t>SAN ANTONIO DE GUAJUÍ</t>
  </si>
  <si>
    <t>CAUCA - GUAPI - URIBE URIBE (EL NARANJO)</t>
  </si>
  <si>
    <t>19318015</t>
  </si>
  <si>
    <t>URIBE URIBE (EL NARANJO)</t>
  </si>
  <si>
    <t>CAUCA - GUAPI - QUIROGA</t>
  </si>
  <si>
    <t>19318024</t>
  </si>
  <si>
    <t>QUIROGA</t>
  </si>
  <si>
    <t>CAUCA - GUAPI - CHUARE</t>
  </si>
  <si>
    <t>19318025</t>
  </si>
  <si>
    <t>CHUARE</t>
  </si>
  <si>
    <t>CAUCA - GUAPI - SAN JOSE DE GUARE</t>
  </si>
  <si>
    <t>19318026</t>
  </si>
  <si>
    <t>SAN JOSE DE GUARE</t>
  </si>
  <si>
    <t>CAUCA - GUAPI - BELÉN</t>
  </si>
  <si>
    <t>19318027</t>
  </si>
  <si>
    <t>CAUCA - GUAPI - CAIMITO</t>
  </si>
  <si>
    <t>19318028</t>
  </si>
  <si>
    <t>CAIMITO</t>
  </si>
  <si>
    <t>CAUCA - GUAPI - SANTA ANA</t>
  </si>
  <si>
    <t>19318029</t>
  </si>
  <si>
    <t>CAUCA - INZÁ - INZÁ</t>
  </si>
  <si>
    <t>19355</t>
  </si>
  <si>
    <t>INZÁ</t>
  </si>
  <si>
    <t>19355000</t>
  </si>
  <si>
    <t>CAUCA - INZÁ - CALDERAS</t>
  </si>
  <si>
    <t>19355001</t>
  </si>
  <si>
    <t>CALDERAS</t>
  </si>
  <si>
    <t>CAUCA - INZÁ - PEDREGAL</t>
  </si>
  <si>
    <t>19355002</t>
  </si>
  <si>
    <t>PEDREGAL</t>
  </si>
  <si>
    <t>CAUCA - INZÁ - PUERTO VALENCIA</t>
  </si>
  <si>
    <t>19355003</t>
  </si>
  <si>
    <t>PUERTO VALENCIA</t>
  </si>
  <si>
    <t>CAUCA - INZÁ - SAN ANDRÉS</t>
  </si>
  <si>
    <t>19355004</t>
  </si>
  <si>
    <t>CAUCA - INZÁ - TUMBICHUCUE</t>
  </si>
  <si>
    <t>19355008</t>
  </si>
  <si>
    <t>TUMBICHUCUE</t>
  </si>
  <si>
    <t>CAUCA - INZÁ - TURMINÁ</t>
  </si>
  <si>
    <t>19355009</t>
  </si>
  <si>
    <t>TURMINÁ</t>
  </si>
  <si>
    <t>CAUCA - INZÁ - LA MILAGROSA</t>
  </si>
  <si>
    <t>19355016</t>
  </si>
  <si>
    <t>LA MILAGROSA</t>
  </si>
  <si>
    <t>CAUCA - INZÁ - YAQUIVÁ</t>
  </si>
  <si>
    <t>19355017</t>
  </si>
  <si>
    <t>YAQUIVÁ</t>
  </si>
  <si>
    <t>CAUCA - JAMBALÓ - JAMBALÓ</t>
  </si>
  <si>
    <t>19364</t>
  </si>
  <si>
    <t>JAMBALÓ</t>
  </si>
  <si>
    <t>19364000</t>
  </si>
  <si>
    <t>CAUCA - LA SIERRA - LA SIERRA</t>
  </si>
  <si>
    <t>19392</t>
  </si>
  <si>
    <t>19392000</t>
  </si>
  <si>
    <t>CAUCA - LA SIERRA - LA DEPRESIÓN</t>
  </si>
  <si>
    <t>19392001</t>
  </si>
  <si>
    <t>LA DEPRESIÓN</t>
  </si>
  <si>
    <t>CAUCA - LA SIERRA - LA CUCHILLA</t>
  </si>
  <si>
    <t>19392005</t>
  </si>
  <si>
    <t>CAUCA - LA SIERRA - LA CUCHILLA ALTA</t>
  </si>
  <si>
    <t>19392006</t>
  </si>
  <si>
    <t>LA CUCHILLA ALTA</t>
  </si>
  <si>
    <t>CAUCA - LA VEGA - LA VEGA</t>
  </si>
  <si>
    <t>19397</t>
  </si>
  <si>
    <t>LA VEGA</t>
  </si>
  <si>
    <t>19397000</t>
  </si>
  <si>
    <t>CAUCA - LA VEGA - ALTAMIRA</t>
  </si>
  <si>
    <t>19397001</t>
  </si>
  <si>
    <t>CAUCA - LA VEGA - ARBELA</t>
  </si>
  <si>
    <t>19397002</t>
  </si>
  <si>
    <t>ARBELA</t>
  </si>
  <si>
    <t>CAUCA - LA VEGA - EL PALMAR</t>
  </si>
  <si>
    <t>19397004</t>
  </si>
  <si>
    <t>CAUCA - LA VEGA - GUACHICONO</t>
  </si>
  <si>
    <t>19397005</t>
  </si>
  <si>
    <t>CAUCA - LA VEGA - LOS UVOS</t>
  </si>
  <si>
    <t>19397006</t>
  </si>
  <si>
    <t>LOS UVOS</t>
  </si>
  <si>
    <t>CAUCA - LA VEGA - PANCITARÁ</t>
  </si>
  <si>
    <t>19397007</t>
  </si>
  <si>
    <t>PANCITARÁ</t>
  </si>
  <si>
    <t>CAUCA - LA VEGA - SAN MIGUEL</t>
  </si>
  <si>
    <t>19397009</t>
  </si>
  <si>
    <t>CAUCA - LA VEGA - SANTA BÁRBARA</t>
  </si>
  <si>
    <t>19397010</t>
  </si>
  <si>
    <t>CAUCA - LA VEGA - SANTA JUANA</t>
  </si>
  <si>
    <t>19397011</t>
  </si>
  <si>
    <t>SANTA JUANA</t>
  </si>
  <si>
    <t>CAUCA - LA VEGA - ALBANIA</t>
  </si>
  <si>
    <t>19397012</t>
  </si>
  <si>
    <t>CAUCA - LA VEGA - BARBILLAS</t>
  </si>
  <si>
    <t>19397018</t>
  </si>
  <si>
    <t>BARBILLAS</t>
  </si>
  <si>
    <t>CAUCA - LA VEGA - SANTA RITA</t>
  </si>
  <si>
    <t>19397019</t>
  </si>
  <si>
    <t>CAUCA - LÓPEZ DE MICAY - LÓPEZ</t>
  </si>
  <si>
    <t>19418</t>
  </si>
  <si>
    <t>LÓPEZ DE MICAY</t>
  </si>
  <si>
    <t>19418000</t>
  </si>
  <si>
    <t>LÓPEZ</t>
  </si>
  <si>
    <t>CAUCA - LÓPEZ DE MICAY - NOANAMITO</t>
  </si>
  <si>
    <t>19418009</t>
  </si>
  <si>
    <t>NOANAMITO</t>
  </si>
  <si>
    <t>CAUCA - LÓPEZ DE MICAY - PLAYA GRANDE</t>
  </si>
  <si>
    <t>19418010</t>
  </si>
  <si>
    <t>PLAYA GRANDE</t>
  </si>
  <si>
    <t>CAUCA - LÓPEZ DE MICAY - SAN ANTONIO DE CHUARE</t>
  </si>
  <si>
    <t>19418012</t>
  </si>
  <si>
    <t>SAN ANTONIO DE CHUARE</t>
  </si>
  <si>
    <t>CAUCA - LÓPEZ DE MICAY - TAPARAL</t>
  </si>
  <si>
    <t>19418018</t>
  </si>
  <si>
    <t>TAPARAL</t>
  </si>
  <si>
    <t>CAUCA - LÓPEZ DE MICAY - ZARAGOZA</t>
  </si>
  <si>
    <t>19418019</t>
  </si>
  <si>
    <t>CAUCA - LÓPEZ DE MICAY - BETANIA</t>
  </si>
  <si>
    <t>19418024</t>
  </si>
  <si>
    <t>CAUCA - LÓPEZ DE MICAY - SAN ANTONIO DE GURUMENDY</t>
  </si>
  <si>
    <t>19418032</t>
  </si>
  <si>
    <t>SAN ANTONIO DE GURUMENDY</t>
  </si>
  <si>
    <t>CAUCA - LÓPEZ DE MICAY - SANTA CRUZ DE SIGUI</t>
  </si>
  <si>
    <t>19418035</t>
  </si>
  <si>
    <t>SANTA CRUZ DE SIGUI</t>
  </si>
  <si>
    <t>CAUCA - LÓPEZ DE MICAY - CABECITAS</t>
  </si>
  <si>
    <t>19418036</t>
  </si>
  <si>
    <t>CABECITAS</t>
  </si>
  <si>
    <t>CAUCA - LÓPEZ DE MICAY - ISLA DE GALLO</t>
  </si>
  <si>
    <t>19418038</t>
  </si>
  <si>
    <t>ISLA DE GALLO</t>
  </si>
  <si>
    <t>CAUCA - LÓPEZ DE MICAY - JUAN COBO</t>
  </si>
  <si>
    <t>19418039</t>
  </si>
  <si>
    <t>JUAN COBO</t>
  </si>
  <si>
    <t>CAUCA - MERCADERES - MERCADERES</t>
  </si>
  <si>
    <t>19450</t>
  </si>
  <si>
    <t>MERCADERES</t>
  </si>
  <si>
    <t>19450000</t>
  </si>
  <si>
    <t>CAUCA - MERCADERES - ARBOLEDAS</t>
  </si>
  <si>
    <t>19450002</t>
  </si>
  <si>
    <t>ARBOLEDAS</t>
  </si>
  <si>
    <t>CAUCA - MERCADERES - EL PILÓN</t>
  </si>
  <si>
    <t>19450003</t>
  </si>
  <si>
    <t>EL PILÓN</t>
  </si>
  <si>
    <t>CAUCA - MERCADERES - ESMERALDAS</t>
  </si>
  <si>
    <t>19450004</t>
  </si>
  <si>
    <t>ESMERALDAS</t>
  </si>
  <si>
    <t>CAUCA - MERCADERES - SAN JOAQUÍN</t>
  </si>
  <si>
    <t>19450006</t>
  </si>
  <si>
    <t>CAUCA - MERCADERES - SAN JUANITO</t>
  </si>
  <si>
    <t>19450007</t>
  </si>
  <si>
    <t>SAN JUANITO</t>
  </si>
  <si>
    <t>CAUCA - MERCADERES - CURACAS</t>
  </si>
  <si>
    <t>19450010</t>
  </si>
  <si>
    <t>CURACAS</t>
  </si>
  <si>
    <t>CAUCA - MERCADERES - LA DESPENSA</t>
  </si>
  <si>
    <t>19450012</t>
  </si>
  <si>
    <t>LA DESPENSA</t>
  </si>
  <si>
    <t>CAUCA - MERCADERES - SOMBRERILLOS</t>
  </si>
  <si>
    <t>19450014</t>
  </si>
  <si>
    <t>SOMBRERILLOS</t>
  </si>
  <si>
    <t>CAUCA - MERCADERES - EL BADO</t>
  </si>
  <si>
    <t>19450015</t>
  </si>
  <si>
    <t>EL BADO</t>
  </si>
  <si>
    <t>CAUCA - MERCADERES - TABLONCITO</t>
  </si>
  <si>
    <t>19450016</t>
  </si>
  <si>
    <t>TABLONCITO</t>
  </si>
  <si>
    <t>CAUCA - MERCADERES - MOJARRAS</t>
  </si>
  <si>
    <t>19450019</t>
  </si>
  <si>
    <t>MOJARRAS</t>
  </si>
  <si>
    <t>CAUCA - MERCADERES - LOS LLANOS</t>
  </si>
  <si>
    <t>19450020</t>
  </si>
  <si>
    <t>CAUCA - MERCADERES - BUENOS AIRES</t>
  </si>
  <si>
    <t>19450023</t>
  </si>
  <si>
    <t>CAUCA - MERCADERES - EL CANGREJO</t>
  </si>
  <si>
    <t>19450024</t>
  </si>
  <si>
    <t>EL CANGREJO</t>
  </si>
  <si>
    <t>CAUCA - MERCADERES - EL COCAL</t>
  </si>
  <si>
    <t>19450025</t>
  </si>
  <si>
    <t>EL COCAL</t>
  </si>
  <si>
    <t>CAUCA - MERCADERES - ESPERANZAS DE MAYO</t>
  </si>
  <si>
    <t>19450026</t>
  </si>
  <si>
    <t>ESPERANZAS DE MAYO</t>
  </si>
  <si>
    <t>CAUCA - MERCADERES - PUEBLO NUEVO</t>
  </si>
  <si>
    <t>19450027</t>
  </si>
  <si>
    <t>CAUCA - MIRANDA - MIRANDA</t>
  </si>
  <si>
    <t>19455</t>
  </si>
  <si>
    <t>MIRANDA</t>
  </si>
  <si>
    <t>19455000</t>
  </si>
  <si>
    <t>CAUCA - MIRANDA - ORTIGAL</t>
  </si>
  <si>
    <t>19455005</t>
  </si>
  <si>
    <t>ORTIGAL</t>
  </si>
  <si>
    <t>CAUCA - MIRANDA - SANTA ANA</t>
  </si>
  <si>
    <t>19455007</t>
  </si>
  <si>
    <t>CAUCA - MIRANDA - TIERRADURA</t>
  </si>
  <si>
    <t>19455008</t>
  </si>
  <si>
    <t>TIERRADURA</t>
  </si>
  <si>
    <t>CAUCA - MIRANDA - TULIPAN</t>
  </si>
  <si>
    <t>19455009</t>
  </si>
  <si>
    <t>TULIPAN</t>
  </si>
  <si>
    <t>CAUCA - MIRANDA - GUATEMALA</t>
  </si>
  <si>
    <t>19455010</t>
  </si>
  <si>
    <t>GUATEMALA</t>
  </si>
  <si>
    <t>CAUCA - MIRANDA - SAN ANDRÉS</t>
  </si>
  <si>
    <t>19455011</t>
  </si>
  <si>
    <t>CAUCA - MIRANDA - LA LINDOSA</t>
  </si>
  <si>
    <t>19455013</t>
  </si>
  <si>
    <t>LA LINDOSA</t>
  </si>
  <si>
    <t>CAUCA - MORALES - MORALES</t>
  </si>
  <si>
    <t>19473</t>
  </si>
  <si>
    <t>19473000</t>
  </si>
  <si>
    <t>CAUCA - MORALES - CARPINTERO</t>
  </si>
  <si>
    <t>19473002</t>
  </si>
  <si>
    <t>CARPINTERO</t>
  </si>
  <si>
    <t>CAUCA - MORALES - SAN ISIDRO</t>
  </si>
  <si>
    <t>19473009</t>
  </si>
  <si>
    <t>CAUCA - MORALES - SANTA ROSA</t>
  </si>
  <si>
    <t>19473012</t>
  </si>
  <si>
    <t>CAUCA - MORALES - LA ESTACIÓN</t>
  </si>
  <si>
    <t>19473014</t>
  </si>
  <si>
    <t>CAUCA - MORALES - EL ROSARIO</t>
  </si>
  <si>
    <t>19473017</t>
  </si>
  <si>
    <t>CAUCA - PADILLA - PADILLA</t>
  </si>
  <si>
    <t>19513</t>
  </si>
  <si>
    <t>PADILLA</t>
  </si>
  <si>
    <t>19513000</t>
  </si>
  <si>
    <t>CAUCA - PADILLA - YARUMALES</t>
  </si>
  <si>
    <t>19513001</t>
  </si>
  <si>
    <t>YARUMALES</t>
  </si>
  <si>
    <t>CAUCA - PADILLA - LA PAILA</t>
  </si>
  <si>
    <t>19513003</t>
  </si>
  <si>
    <t>CAUCA - PADILLA - EL CHAMIZO</t>
  </si>
  <si>
    <t>19513004</t>
  </si>
  <si>
    <t>EL CHAMIZO</t>
  </si>
  <si>
    <t>CAUCA - PADILLA - LOS ROBLES</t>
  </si>
  <si>
    <t>19513007</t>
  </si>
  <si>
    <t>LOS ROBLES</t>
  </si>
  <si>
    <t>CAUCA - PADILLA - CUERNAVACA</t>
  </si>
  <si>
    <t>19513008</t>
  </si>
  <si>
    <t>CUERNAVACA</t>
  </si>
  <si>
    <t>CAUCA - PÁEZ - BELALCÁZAR</t>
  </si>
  <si>
    <t>19517</t>
  </si>
  <si>
    <t>19517000</t>
  </si>
  <si>
    <t>CAUCA - PÁEZ - AVIRAMA</t>
  </si>
  <si>
    <t>19517002</t>
  </si>
  <si>
    <t>AVIRAMA</t>
  </si>
  <si>
    <t>CAUCA - PÁEZ - COHETANDO</t>
  </si>
  <si>
    <t>19517003</t>
  </si>
  <si>
    <t>COHETANDO</t>
  </si>
  <si>
    <t>CAUCA - PÁEZ - ITAIBE</t>
  </si>
  <si>
    <t>19517007</t>
  </si>
  <si>
    <t>ITAIBE</t>
  </si>
  <si>
    <t>CAUCA - PÁEZ - RICAURTE</t>
  </si>
  <si>
    <t>19517012</t>
  </si>
  <si>
    <t>RICAURTE</t>
  </si>
  <si>
    <t>CAUCA - PÁEZ - RIOCHIQUITO</t>
  </si>
  <si>
    <t>19517013</t>
  </si>
  <si>
    <t>RIOCHIQUITO</t>
  </si>
  <si>
    <t>CAUCA - PÁEZ - SAN LUIS (POTRERILLO)</t>
  </si>
  <si>
    <t>19517014</t>
  </si>
  <si>
    <t>SAN LUIS (POTRERILLO)</t>
  </si>
  <si>
    <t>CAUCA - PÁEZ - TALAGA</t>
  </si>
  <si>
    <t>19517015</t>
  </si>
  <si>
    <t>TALAGA</t>
  </si>
  <si>
    <t>CAUCA - PÁEZ - TÓEZ</t>
  </si>
  <si>
    <t>19517016</t>
  </si>
  <si>
    <t>TÓEZ</t>
  </si>
  <si>
    <t>CAUCA - PÁEZ - LA MESA DE TOGOIMA</t>
  </si>
  <si>
    <t>19517017</t>
  </si>
  <si>
    <t>LA MESA DE TOGOIMA</t>
  </si>
  <si>
    <t>CAUCA - PÁEZ - MINUTO DE DIOS</t>
  </si>
  <si>
    <t>19517029</t>
  </si>
  <si>
    <t>MINUTO DE DIOS</t>
  </si>
  <si>
    <t>CAUCA - PÁEZ - COQUIYÓ</t>
  </si>
  <si>
    <t>19517030</t>
  </si>
  <si>
    <t>COQUIYÓ</t>
  </si>
  <si>
    <t>CAUCA - PÁEZ - EL RODEO</t>
  </si>
  <si>
    <t>19517032</t>
  </si>
  <si>
    <t>CAUCA - PÁEZ - GUADUALEJO</t>
  </si>
  <si>
    <t>19517033</t>
  </si>
  <si>
    <t>GUADUALEJO</t>
  </si>
  <si>
    <t>CAUCA - PÁEZ - GUAPIO</t>
  </si>
  <si>
    <t>19517034</t>
  </si>
  <si>
    <t>GUAPIO</t>
  </si>
  <si>
    <t>CAUCA - PÁEZ - GUAQUIYÓ</t>
  </si>
  <si>
    <t>19517035</t>
  </si>
  <si>
    <t>GUAQUIYÓ</t>
  </si>
  <si>
    <t>CAUCA - PÁEZ - LA MARÍA</t>
  </si>
  <si>
    <t>19517037</t>
  </si>
  <si>
    <t>CAUCA - PÁEZ - MESA DE CALOTO</t>
  </si>
  <si>
    <t>19517039</t>
  </si>
  <si>
    <t>MESA DE CALOTO</t>
  </si>
  <si>
    <t>CAUCA - PÁEZ - MESA DE TÁLAGA</t>
  </si>
  <si>
    <t>19517040</t>
  </si>
  <si>
    <t>MESA DE TÁLAGA</t>
  </si>
  <si>
    <t>CAUCA - PÁEZ - VICANENGA</t>
  </si>
  <si>
    <t>19517043</t>
  </si>
  <si>
    <t>VICANENGA</t>
  </si>
  <si>
    <t>CAUCA - PÁEZ - LA MESA DE AVIRAMA</t>
  </si>
  <si>
    <t>19517044</t>
  </si>
  <si>
    <t>LA MESA DE AVIRAMA</t>
  </si>
  <si>
    <t>CAUCA - PÁEZ - LA MESA DE BELALCAZAR</t>
  </si>
  <si>
    <t>19517045</t>
  </si>
  <si>
    <t>LA MESA DE BELALCAZAR</t>
  </si>
  <si>
    <t>CAUCA - PÁEZ - SANTA ROSA</t>
  </si>
  <si>
    <t>19517046</t>
  </si>
  <si>
    <t>CAUCA - PATÍA - EL BORDO</t>
  </si>
  <si>
    <t>19532</t>
  </si>
  <si>
    <t>PATÍA</t>
  </si>
  <si>
    <t>19532000</t>
  </si>
  <si>
    <t>EL BORDO</t>
  </si>
  <si>
    <t>CAUCA - PATÍA - BRISAS</t>
  </si>
  <si>
    <t>19532001</t>
  </si>
  <si>
    <t>BRISAS</t>
  </si>
  <si>
    <t>CAUCA - PATÍA - DON ALONSO</t>
  </si>
  <si>
    <t>19532003</t>
  </si>
  <si>
    <t>DON ALONSO</t>
  </si>
  <si>
    <t>CAUCA - PATÍA - GALÍNDEZ</t>
  </si>
  <si>
    <t>19532004</t>
  </si>
  <si>
    <t>GALÍNDEZ</t>
  </si>
  <si>
    <t>CAUCA - PATÍA - LA FONDA</t>
  </si>
  <si>
    <t>19532005</t>
  </si>
  <si>
    <t>LA FONDA</t>
  </si>
  <si>
    <t>CAUCA - PATÍA - LA MESA</t>
  </si>
  <si>
    <t>19532006</t>
  </si>
  <si>
    <t>LA MESA</t>
  </si>
  <si>
    <t>CAUCA - PATÍA - PATÍA</t>
  </si>
  <si>
    <t>19532008</t>
  </si>
  <si>
    <t>CAUCA - PATÍA - PIEDRASENTADA</t>
  </si>
  <si>
    <t>19532009</t>
  </si>
  <si>
    <t>PIEDRASENTADA</t>
  </si>
  <si>
    <t>CAUCA - PATÍA - PAN DE AZÚCAR</t>
  </si>
  <si>
    <t>19532010</t>
  </si>
  <si>
    <t>CAUCA - PATÍA - SAJANDÍ</t>
  </si>
  <si>
    <t>19532012</t>
  </si>
  <si>
    <t>SAJANDÍ</t>
  </si>
  <si>
    <t>CAUCA - PATÍA - EL ESTRECHO</t>
  </si>
  <si>
    <t>19532013</t>
  </si>
  <si>
    <t>EL ESTRECHO</t>
  </si>
  <si>
    <t>CAUCA - PATÍA - EL HOYO</t>
  </si>
  <si>
    <t>19532014</t>
  </si>
  <si>
    <t>EL HOYO</t>
  </si>
  <si>
    <t>CAUCA - PATÍA - SANTA CRUZ</t>
  </si>
  <si>
    <t>19532025</t>
  </si>
  <si>
    <t>CAUCA - PATÍA - PALO MOCHO</t>
  </si>
  <si>
    <t>19532032</t>
  </si>
  <si>
    <t>PALO MOCHO</t>
  </si>
  <si>
    <t>CAUCA - PIAMONTE - PIAMONTE</t>
  </si>
  <si>
    <t>19533</t>
  </si>
  <si>
    <t>19533000</t>
  </si>
  <si>
    <t>CAUCA - PIAMONTE - EL REMANSO</t>
  </si>
  <si>
    <t>19533002</t>
  </si>
  <si>
    <t>CAUCA - PIAMONTE - MIRAFLOR</t>
  </si>
  <si>
    <t>19533003</t>
  </si>
  <si>
    <t>MIRAFLOR</t>
  </si>
  <si>
    <t>CAUCA - PIAMONTE - YAPURÁ</t>
  </si>
  <si>
    <t>19533004</t>
  </si>
  <si>
    <t>YAPURÁ</t>
  </si>
  <si>
    <t>CAUCA - PIAMONTE - LAS PALMERAS 1</t>
  </si>
  <si>
    <t>19533005</t>
  </si>
  <si>
    <t>LAS PALMERAS 1</t>
  </si>
  <si>
    <t>CAUCA - PIAMONTE - LAS PALMERAS 2</t>
  </si>
  <si>
    <t>19533006</t>
  </si>
  <si>
    <t>LAS PALMERAS 2</t>
  </si>
  <si>
    <t>CAUCA - PIAMONTE - NÁPOLES</t>
  </si>
  <si>
    <t>19533007</t>
  </si>
  <si>
    <t>NÁPOLES</t>
  </si>
  <si>
    <t>CAUCA - PIENDAMÓ - TUNÍA - PIENDAMÓ</t>
  </si>
  <si>
    <t>19548</t>
  </si>
  <si>
    <t>PIENDAMÓ - TUNÍA</t>
  </si>
  <si>
    <t>19548000</t>
  </si>
  <si>
    <t>PIENDAMÓ</t>
  </si>
  <si>
    <t>CAUCA - PIENDAMÓ - TUNÍA - TUNÍA</t>
  </si>
  <si>
    <t>19548001</t>
  </si>
  <si>
    <t>TUNÍA</t>
  </si>
  <si>
    <t>CAUCA - PUERTO TEJADA - PUERTO TEJADA</t>
  </si>
  <si>
    <t>19573</t>
  </si>
  <si>
    <t>19573000</t>
  </si>
  <si>
    <t>CAUCA - PUERTO TEJADA - BOCAS DEL PALO</t>
  </si>
  <si>
    <t>19573001</t>
  </si>
  <si>
    <t>BOCAS DEL PALO</t>
  </si>
  <si>
    <t>CAUCA - PUERTO TEJADA - LAS BRISAS</t>
  </si>
  <si>
    <t>19573002</t>
  </si>
  <si>
    <t>CAUCA - PUERTO TEJADA - SAN CARLOS</t>
  </si>
  <si>
    <t>19573003</t>
  </si>
  <si>
    <t>CAUCA - PUERTO TEJADA - ZANJÓN RICO</t>
  </si>
  <si>
    <t>19573004</t>
  </si>
  <si>
    <t>ZANJÓN RICO</t>
  </si>
  <si>
    <t>CAUCA - PUERTO TEJADA - PERICO NEGRO</t>
  </si>
  <si>
    <t>19573005</t>
  </si>
  <si>
    <t>PERICO NEGRO</t>
  </si>
  <si>
    <t>CAUCA - PUERTO TEJADA - VUELTA LARGA</t>
  </si>
  <si>
    <t>19573006</t>
  </si>
  <si>
    <t>VUELTA LARGA</t>
  </si>
  <si>
    <t>CAUCA - PUERTO TEJADA - LOS BANCOS</t>
  </si>
  <si>
    <t>19573008</t>
  </si>
  <si>
    <t>LOS BANCOS</t>
  </si>
  <si>
    <t>CAUCA - PUERTO TEJADA - GUENGUE</t>
  </si>
  <si>
    <t>19573009</t>
  </si>
  <si>
    <t>GUENGUE</t>
  </si>
  <si>
    <t>CAUCA - PUERTO TEJADA - CIUDAD SUR</t>
  </si>
  <si>
    <t>19573010</t>
  </si>
  <si>
    <t>CIUDAD SUR</t>
  </si>
  <si>
    <t>CAUCA - PURACÉ - COCONUCO</t>
  </si>
  <si>
    <t>19585</t>
  </si>
  <si>
    <t>PURACÉ</t>
  </si>
  <si>
    <t>19585000</t>
  </si>
  <si>
    <t>COCONUCO</t>
  </si>
  <si>
    <t>CAUCA - PURACÉ - PURACÉ</t>
  </si>
  <si>
    <t>19585004</t>
  </si>
  <si>
    <t>CAUCA - PURACÉ - SANTA LETICIA</t>
  </si>
  <si>
    <t>19585007</t>
  </si>
  <si>
    <t>SANTA LETICIA</t>
  </si>
  <si>
    <t>CAUCA - PURACÉ - JUAN TAMA</t>
  </si>
  <si>
    <t>19585008</t>
  </si>
  <si>
    <t>JUAN TAMA</t>
  </si>
  <si>
    <t>CAUCA - PURACÉ - PALETARÁ</t>
  </si>
  <si>
    <t>19585009</t>
  </si>
  <si>
    <t>PALETARÁ</t>
  </si>
  <si>
    <t>CAUCA - PURACÉ - CHAPÍO</t>
  </si>
  <si>
    <t>19585010</t>
  </si>
  <si>
    <t>CHAPÍO</t>
  </si>
  <si>
    <t>CAUCA - ROSAS - ROSAS</t>
  </si>
  <si>
    <t>19622</t>
  </si>
  <si>
    <t>ROSAS</t>
  </si>
  <si>
    <t>19622000</t>
  </si>
  <si>
    <t>CAUCA - ROSAS - PÁRRAGA</t>
  </si>
  <si>
    <t>19622002</t>
  </si>
  <si>
    <t>PÁRRAGA</t>
  </si>
  <si>
    <t>CAUCA - ROSAS - CEFIRO</t>
  </si>
  <si>
    <t>19622007</t>
  </si>
  <si>
    <t>CEFIRO</t>
  </si>
  <si>
    <t>CAUCA - ROSAS - SAUCE</t>
  </si>
  <si>
    <t>19622011</t>
  </si>
  <si>
    <t>SAUCE</t>
  </si>
  <si>
    <t>CAUCA - SAN SEBASTIÁN - SAN SEBASTIÁN</t>
  </si>
  <si>
    <t>19693</t>
  </si>
  <si>
    <t>SAN SEBASTIÁN</t>
  </si>
  <si>
    <t>19693000</t>
  </si>
  <si>
    <t>CAUCA - SAN SEBASTIÁN - EL ROSAL</t>
  </si>
  <si>
    <t>19693001</t>
  </si>
  <si>
    <t>EL ROSAL</t>
  </si>
  <si>
    <t>CAUCA - SAN SEBASTIÁN - SANTIAGO</t>
  </si>
  <si>
    <t>19693004</t>
  </si>
  <si>
    <t>CAUCA - SAN SEBASTIÁN - VALENCIA</t>
  </si>
  <si>
    <t>19693005</t>
  </si>
  <si>
    <t>VALENCIA</t>
  </si>
  <si>
    <t>CAUCA - SAN SEBASTIÁN - VENECIA</t>
  </si>
  <si>
    <t>19693006</t>
  </si>
  <si>
    <t>CAUCA - SANTANDER DE QUILICHAO - SANTANDER DE QUILICHAO</t>
  </si>
  <si>
    <t>19698</t>
  </si>
  <si>
    <t>SANTANDER DE QUILICHAO</t>
  </si>
  <si>
    <t>19698000</t>
  </si>
  <si>
    <t>CAUCA - SANTANDER DE QUILICHAO - EL PALMAR</t>
  </si>
  <si>
    <t>19698001</t>
  </si>
  <si>
    <t>CAUCA - SANTANDER DE QUILICHAO - EL TURCO</t>
  </si>
  <si>
    <t>19698002</t>
  </si>
  <si>
    <t>EL TURCO</t>
  </si>
  <si>
    <t>CAUCA - SANTANDER DE QUILICHAO - LA ARROBLEDA</t>
  </si>
  <si>
    <t>19698004</t>
  </si>
  <si>
    <t>CAUCA - SANTANDER DE QUILICHAO - MONDOMO</t>
  </si>
  <si>
    <t>19698007</t>
  </si>
  <si>
    <t>MONDOMO</t>
  </si>
  <si>
    <t>CAUCA - SANTANDER DE QUILICHAO - PARAMILLO 1</t>
  </si>
  <si>
    <t>19698008</t>
  </si>
  <si>
    <t>PARAMILLO 1</t>
  </si>
  <si>
    <t>CAUCA - SANTANDER DE QUILICHAO - SAN RAFAEL</t>
  </si>
  <si>
    <t>19698009</t>
  </si>
  <si>
    <t>CAUCA - SANTANDER DE QUILICHAO - TRES QUEBRADAS</t>
  </si>
  <si>
    <t>19698010</t>
  </si>
  <si>
    <t>TRES QUEBRADAS</t>
  </si>
  <si>
    <t>CAUCA - SANTANDER DE QUILICHAO - SAN ANTONIO</t>
  </si>
  <si>
    <t>19698013</t>
  </si>
  <si>
    <t>CAUCA - SANTANDER DE QUILICHAO - SAN PEDRO</t>
  </si>
  <si>
    <t>19698014</t>
  </si>
  <si>
    <t>CAUCA - SANTANDER DE QUILICHAO - DOMINGUILLO</t>
  </si>
  <si>
    <t>19698017</t>
  </si>
  <si>
    <t>DOMINGUILLO</t>
  </si>
  <si>
    <t>CAUCA - SANTANDER DE QUILICHAO - EL CRUCERO</t>
  </si>
  <si>
    <t>19698018</t>
  </si>
  <si>
    <t>EL CRUCERO</t>
  </si>
  <si>
    <t>CAUCA - SANTANDER DE QUILICHAO - QUINAMAYO</t>
  </si>
  <si>
    <t>19698020</t>
  </si>
  <si>
    <t>QUINAMAYO</t>
  </si>
  <si>
    <t>CAUCA - SANTANDER DE QUILICHAO - LLANO DE ALEGRÍAS</t>
  </si>
  <si>
    <t>19698022</t>
  </si>
  <si>
    <t>LLANO DE ALEGRÍAS</t>
  </si>
  <si>
    <t>CAUCA - SANTANDER DE QUILICHAO - CABECERA DOMINGUILLO</t>
  </si>
  <si>
    <t>19698023</t>
  </si>
  <si>
    <t>CABECERA DOMINGUILLO</t>
  </si>
  <si>
    <t>CAUCA - SANTANDER DE QUILICHAO - CAMBALACHE</t>
  </si>
  <si>
    <t>19698024</t>
  </si>
  <si>
    <t>CAMBALACHE</t>
  </si>
  <si>
    <t>CAUCA - SANTANDER DE QUILICHAO - EL BROCHE</t>
  </si>
  <si>
    <t>19698025</t>
  </si>
  <si>
    <t>EL BROCHE</t>
  </si>
  <si>
    <t>CAUCA - SANTANDER DE QUILICHAO - EL LLANITO</t>
  </si>
  <si>
    <t>19698026</t>
  </si>
  <si>
    <t>EL LLANITO</t>
  </si>
  <si>
    <t>CAUCA - SANTANDER DE QUILICHAO - EL TAJO</t>
  </si>
  <si>
    <t>19698027</t>
  </si>
  <si>
    <t>EL TAJO</t>
  </si>
  <si>
    <t>CAUCA - SANTANDER DE QUILICHAO - LA AGUSTINA</t>
  </si>
  <si>
    <t>19698028</t>
  </si>
  <si>
    <t>CAUCA - SANTANDER DE QUILICHAO - LA CAPILLA</t>
  </si>
  <si>
    <t>19698029</t>
  </si>
  <si>
    <t>CAUCA - SANTANDER DE QUILICHAO - LA CHAPA</t>
  </si>
  <si>
    <t>19698030</t>
  </si>
  <si>
    <t>CAUCA - SANTANDER DE QUILICHAO - LA PALOMERA</t>
  </si>
  <si>
    <t>19698031</t>
  </si>
  <si>
    <t>LA PALOMERA</t>
  </si>
  <si>
    <t>CAUCA - SANTANDER DE QUILICHAO - LA QUEBRADA</t>
  </si>
  <si>
    <t>19698032</t>
  </si>
  <si>
    <t>CAUCA - SANTANDER DE QUILICHAO - LOMITAS ABAJO</t>
  </si>
  <si>
    <t>19698033</t>
  </si>
  <si>
    <t>LOMITAS ABAJO</t>
  </si>
  <si>
    <t>CAUCA - SANTANDER DE QUILICHAO - LOMITAS ARRIBA</t>
  </si>
  <si>
    <t>19698034</t>
  </si>
  <si>
    <t>LOMITAS ARRIBA</t>
  </si>
  <si>
    <t>CAUCA - SANTANDER DE QUILICHAO - LOURDES</t>
  </si>
  <si>
    <t>19698035</t>
  </si>
  <si>
    <t>LOURDES</t>
  </si>
  <si>
    <t>CAUCA - SANTANDER DE QUILICHAO - MANDIVA</t>
  </si>
  <si>
    <t>19698036</t>
  </si>
  <si>
    <t>MANDIVA</t>
  </si>
  <si>
    <t>CAUCA - SANTANDER DE QUILICHAO - SAN JOSÉ</t>
  </si>
  <si>
    <t>19698037</t>
  </si>
  <si>
    <t>CAUCA - SANTANDER DE QUILICHAO - VILACHÍ</t>
  </si>
  <si>
    <t>19698042</t>
  </si>
  <si>
    <t>VILACHÍ</t>
  </si>
  <si>
    <t>CAUCA - SANTANDER DE QUILICHAO - BELLAVISTA</t>
  </si>
  <si>
    <t>19698043</t>
  </si>
  <si>
    <t>CAUCA - SANTANDER DE QUILICHAO - PARAMILLO 2</t>
  </si>
  <si>
    <t>19698044</t>
  </si>
  <si>
    <t>PARAMILLO 2</t>
  </si>
  <si>
    <t>CAUCA - SANTA ROSA - SANTA ROSA</t>
  </si>
  <si>
    <t>19701</t>
  </si>
  <si>
    <t>19701000</t>
  </si>
  <si>
    <t>CAUCA - SANTA ROSA - DESCANSE</t>
  </si>
  <si>
    <t>19701001</t>
  </si>
  <si>
    <t>DESCANSE</t>
  </si>
  <si>
    <t>CAUCA - SANTA ROSA - EL CARMELO</t>
  </si>
  <si>
    <t>19701002</t>
  </si>
  <si>
    <t>CAUCA - SANTA ROSA - SAN JUAN DE VILLALOBOS</t>
  </si>
  <si>
    <t>19701006</t>
  </si>
  <si>
    <t>SAN JUAN DE VILLALOBOS</t>
  </si>
  <si>
    <t>CAUCA - SILVIA - SILVIA</t>
  </si>
  <si>
    <t>19743</t>
  </si>
  <si>
    <t>SILVIA</t>
  </si>
  <si>
    <t>19743000</t>
  </si>
  <si>
    <t>CAUCA - SILVIA - PITAYO</t>
  </si>
  <si>
    <t>19743002</t>
  </si>
  <si>
    <t>PITAYO</t>
  </si>
  <si>
    <t>CAUCA - SILVIA - QUICHAYÁ</t>
  </si>
  <si>
    <t>19743003</t>
  </si>
  <si>
    <t>QUICHAYÁ</t>
  </si>
  <si>
    <t>CAUCA - SILVIA - USENDA</t>
  </si>
  <si>
    <t>19743005</t>
  </si>
  <si>
    <t>USENDA</t>
  </si>
  <si>
    <t>CAUCA - SOTARÁ - PAISPAMBA - PAISPAMBA</t>
  </si>
  <si>
    <t>19760</t>
  </si>
  <si>
    <t>SOTARÁ - PAISPAMBA</t>
  </si>
  <si>
    <t>19760000</t>
  </si>
  <si>
    <t>PAISPAMBA</t>
  </si>
  <si>
    <t>CAUCA - SOTARÁ - PAISPAMBA - CHAPA</t>
  </si>
  <si>
    <t>19760001</t>
  </si>
  <si>
    <t>CAUCA - SOTARÁ - PAISPAMBA - RÍO BLANCO</t>
  </si>
  <si>
    <t>19760007</t>
  </si>
  <si>
    <t>CAUCA - SOTARÁ - PAISPAMBA - LAS VEGAS</t>
  </si>
  <si>
    <t>19760012</t>
  </si>
  <si>
    <t>LAS VEGAS</t>
  </si>
  <si>
    <t>CAUCA - SUÁREZ - SUÁREZ</t>
  </si>
  <si>
    <t>19780</t>
  </si>
  <si>
    <t>SUÁREZ</t>
  </si>
  <si>
    <t>19780000</t>
  </si>
  <si>
    <t>CAUCA - SUÁREZ - LA TOMA</t>
  </si>
  <si>
    <t>19780007</t>
  </si>
  <si>
    <t>LA TOMA</t>
  </si>
  <si>
    <t>CAUCA - SUÁREZ - LA BETULIA</t>
  </si>
  <si>
    <t>19780008</t>
  </si>
  <si>
    <t>LA BETULIA</t>
  </si>
  <si>
    <t>CAUCA - SUÁREZ - ALTAMIRA</t>
  </si>
  <si>
    <t>19780011</t>
  </si>
  <si>
    <t>CAUCA - SUCRE - SUCRE</t>
  </si>
  <si>
    <t>19785</t>
  </si>
  <si>
    <t>19785000</t>
  </si>
  <si>
    <t>CAUCA - SUCRE - EL PARAÍSO</t>
  </si>
  <si>
    <t>19785001</t>
  </si>
  <si>
    <t>CAUCA - SUCRE - LA CEJA</t>
  </si>
  <si>
    <t>19785008</t>
  </si>
  <si>
    <t>CAUCA - TIMBÍO - TIMBÍO</t>
  </si>
  <si>
    <t>19807</t>
  </si>
  <si>
    <t>TIMBÍO</t>
  </si>
  <si>
    <t>19807000</t>
  </si>
  <si>
    <t>CAUCA - TIMBÍO - CRUCES</t>
  </si>
  <si>
    <t>19807007</t>
  </si>
  <si>
    <t>CRUCES</t>
  </si>
  <si>
    <t>CAUCA - TIMBÍO - ALTO SAN JOSÉ</t>
  </si>
  <si>
    <t>19807009</t>
  </si>
  <si>
    <t>ALTO SAN JOSÉ</t>
  </si>
  <si>
    <t>CAUCA - TIMBÍO - LAS HUACAS</t>
  </si>
  <si>
    <t>19807016</t>
  </si>
  <si>
    <t>LAS HUACAS</t>
  </si>
  <si>
    <t>CAUCA - TIMBIQUÍ - TIMBIQUÍ</t>
  </si>
  <si>
    <t>19809</t>
  </si>
  <si>
    <t>TIMBIQUÍ</t>
  </si>
  <si>
    <t>19809000</t>
  </si>
  <si>
    <t>CAUCA - TIMBIQUÍ - BUBUEY</t>
  </si>
  <si>
    <t>19809001</t>
  </si>
  <si>
    <t>BUBUEY</t>
  </si>
  <si>
    <t>CAUCA - TIMBIQUÍ - CAMARONES</t>
  </si>
  <si>
    <t>19809002</t>
  </si>
  <si>
    <t>CAMARONES</t>
  </si>
  <si>
    <t>CAUCA - TIMBIQUÍ - COTEJE</t>
  </si>
  <si>
    <t>19809003</t>
  </si>
  <si>
    <t>COTEJE</t>
  </si>
  <si>
    <t>CAUCA - TIMBIQUÍ - SAN BERNARDO</t>
  </si>
  <si>
    <t>19809006</t>
  </si>
  <si>
    <t>SAN BERNARDO</t>
  </si>
  <si>
    <t>CAUCA - TIMBIQUÍ - SAN JOSÉ</t>
  </si>
  <si>
    <t>19809007</t>
  </si>
  <si>
    <t>CAUCA - TIMBIQUÍ - SANTA MARÍA</t>
  </si>
  <si>
    <t>19809008</t>
  </si>
  <si>
    <t>CAUCA - TIMBIQUÍ - SANTA ROSA DE SAIJA</t>
  </si>
  <si>
    <t>19809009</t>
  </si>
  <si>
    <t>SANTA ROSA DE SAIJA</t>
  </si>
  <si>
    <t>CAUCA - TIMBIQUÍ - CHETE</t>
  </si>
  <si>
    <t>19809010</t>
  </si>
  <si>
    <t>CHETE</t>
  </si>
  <si>
    <t>CAUCA - TIMBIQUÍ - BOCA DE PATÍA</t>
  </si>
  <si>
    <t>19809011</t>
  </si>
  <si>
    <t>BOCA DE PATÍA</t>
  </si>
  <si>
    <t>CAUCA - TIMBIQUÍ - EL CHARCO</t>
  </si>
  <si>
    <t>19809012</t>
  </si>
  <si>
    <t>EL CHARCO</t>
  </si>
  <si>
    <t>CAUCA - TIMBIQUÍ - EL REALITO</t>
  </si>
  <si>
    <t>19809013</t>
  </si>
  <si>
    <t>EL REALITO</t>
  </si>
  <si>
    <t>CAUCA - TIMBIQUÍ - CUPI</t>
  </si>
  <si>
    <t>19809018</t>
  </si>
  <si>
    <t>CUPI</t>
  </si>
  <si>
    <t>CAUCA - TIMBIQUÍ - SAN MIGUEL</t>
  </si>
  <si>
    <t>19809020</t>
  </si>
  <si>
    <t>CAUCA - TIMBIQUÍ - COROZAL</t>
  </si>
  <si>
    <t>19809021</t>
  </si>
  <si>
    <t>CAUCA - TIMBIQUÍ - CABECITAL</t>
  </si>
  <si>
    <t>19809022</t>
  </si>
  <si>
    <t>CABECITAL</t>
  </si>
  <si>
    <t>CAUCA - TIMBIQUÍ - PUERTO SAIJA</t>
  </si>
  <si>
    <t>19809023</t>
  </si>
  <si>
    <t>PUERTO SAIJA</t>
  </si>
  <si>
    <t>CAUCA - TIMBIQUÍ - ANGOSTURA</t>
  </si>
  <si>
    <t>19809024</t>
  </si>
  <si>
    <t>CAUCA - TIMBIQUÍ - GUANGUI</t>
  </si>
  <si>
    <t>19809025</t>
  </si>
  <si>
    <t>GUANGUI</t>
  </si>
  <si>
    <t>CAUCA - TIMBIQUÍ - LOS BRASOS</t>
  </si>
  <si>
    <t>19809026</t>
  </si>
  <si>
    <t>LOS BRASOS</t>
  </si>
  <si>
    <t>CAUCA - TIMBIQUÍ - PIZARE</t>
  </si>
  <si>
    <t>19809027</t>
  </si>
  <si>
    <t>PIZARE</t>
  </si>
  <si>
    <t>CAUCA - TORIBÍO - TORIBÍO</t>
  </si>
  <si>
    <t>19821</t>
  </si>
  <si>
    <t>TORIBÍO</t>
  </si>
  <si>
    <t>19821000</t>
  </si>
  <si>
    <t>CAUCA - TORIBÍO - SAN FRANCISCO</t>
  </si>
  <si>
    <t>19821005</t>
  </si>
  <si>
    <t>CAUCA - TORIBÍO - TACUEYO</t>
  </si>
  <si>
    <t>19821007</t>
  </si>
  <si>
    <t>TACUEYO</t>
  </si>
  <si>
    <t>CAUCA - TORIBÍO - CALOTO NUEVO</t>
  </si>
  <si>
    <t>19821009</t>
  </si>
  <si>
    <t>CALOTO NUEVO</t>
  </si>
  <si>
    <t>CAUCA - TORIBÍO - EL HUILA</t>
  </si>
  <si>
    <t>19821010</t>
  </si>
  <si>
    <t>EL HUILA</t>
  </si>
  <si>
    <t>CAUCA - TOTORÓ - TOTORÓ</t>
  </si>
  <si>
    <t>19824</t>
  </si>
  <si>
    <t>TOTORÓ</t>
  </si>
  <si>
    <t>19824000</t>
  </si>
  <si>
    <t>CAUCA - TOTORÓ - GABRIEL LÓPEZ</t>
  </si>
  <si>
    <t>19824002</t>
  </si>
  <si>
    <t>GABRIEL LÓPEZ</t>
  </si>
  <si>
    <t>CAUCA - TOTORÓ - PANIQUITÁ</t>
  </si>
  <si>
    <t>19824004</t>
  </si>
  <si>
    <t>PANIQUITÁ</t>
  </si>
  <si>
    <t>CAUCA - VILLA RICA - VILLA RICA</t>
  </si>
  <si>
    <t>19845</t>
  </si>
  <si>
    <t>VILLA RICA</t>
  </si>
  <si>
    <t>19845000</t>
  </si>
  <si>
    <t>CAUCA - VILLA RICA - JUAN IGNACIO</t>
  </si>
  <si>
    <t>19845005</t>
  </si>
  <si>
    <t>JUAN IGNACIO</t>
  </si>
  <si>
    <t>CAUCA - VILLA RICA - PRIMAVERA</t>
  </si>
  <si>
    <t>19845006</t>
  </si>
  <si>
    <t>CAUCA - VILLA RICA - PERICO NEGRO</t>
  </si>
  <si>
    <t>19845007</t>
  </si>
  <si>
    <t>CESAR - VALLEDUPAR - VALLEDUPAR</t>
  </si>
  <si>
    <t>20</t>
  </si>
  <si>
    <t>CESAR</t>
  </si>
  <si>
    <t>20001</t>
  </si>
  <si>
    <t>VALLEDUPAR</t>
  </si>
  <si>
    <t>20001000</t>
  </si>
  <si>
    <t>CESAR - VALLEDUPAR - AGUAS BLANCAS</t>
  </si>
  <si>
    <t>20001001</t>
  </si>
  <si>
    <t>AGUAS BLANCAS</t>
  </si>
  <si>
    <t>CESAR - VALLEDUPAR - ATANQUEZ</t>
  </si>
  <si>
    <t>20001002</t>
  </si>
  <si>
    <t>ATANQUEZ</t>
  </si>
  <si>
    <t>CESAR - VALLEDUPAR - BADILLO</t>
  </si>
  <si>
    <t>20001003</t>
  </si>
  <si>
    <t>BADILLO</t>
  </si>
  <si>
    <t>CESAR - VALLEDUPAR - CARACOLÍ</t>
  </si>
  <si>
    <t>20001005</t>
  </si>
  <si>
    <t>CESAR - VALLEDUPAR - CHEMESQUEMENA</t>
  </si>
  <si>
    <t>20001006</t>
  </si>
  <si>
    <t>CHEMESQUEMENA</t>
  </si>
  <si>
    <t>CESAR - VALLEDUPAR - GUATAPURÍ</t>
  </si>
  <si>
    <t>20001007</t>
  </si>
  <si>
    <t>GUATAPURÍ</t>
  </si>
  <si>
    <t>CESAR - VALLEDUPAR - GUACOCHE</t>
  </si>
  <si>
    <t>20001009</t>
  </si>
  <si>
    <t>GUACOCHE</t>
  </si>
  <si>
    <t>CESAR - VALLEDUPAR - GUAYMARAL</t>
  </si>
  <si>
    <t>20001010</t>
  </si>
  <si>
    <t>GUAYMARAL</t>
  </si>
  <si>
    <t>CESAR - VALLEDUPAR - LA MINA</t>
  </si>
  <si>
    <t>20001011</t>
  </si>
  <si>
    <t>LA MINA</t>
  </si>
  <si>
    <t>CESAR - VALLEDUPAR - LOS VENADOS</t>
  </si>
  <si>
    <t>20001012</t>
  </si>
  <si>
    <t>LOS VENADOS</t>
  </si>
  <si>
    <t>CESAR - VALLEDUPAR - MARIANGOLA</t>
  </si>
  <si>
    <t>20001013</t>
  </si>
  <si>
    <t>MARIANGOLA</t>
  </si>
  <si>
    <t>CESAR - VALLEDUPAR - PATILLAL</t>
  </si>
  <si>
    <t>20001014</t>
  </si>
  <si>
    <t>PATILLAL</t>
  </si>
  <si>
    <t>CESAR - VALLEDUPAR - VALENCIA DE JESUS</t>
  </si>
  <si>
    <t>20001018</t>
  </si>
  <si>
    <t>VALENCIA DE JESUS</t>
  </si>
  <si>
    <t>CESAR - VALLEDUPAR - CAMPERUCHO</t>
  </si>
  <si>
    <t>20001019</t>
  </si>
  <si>
    <t>CAMPERUCHO</t>
  </si>
  <si>
    <t>CESAR - VALLEDUPAR - GUACOCHITO</t>
  </si>
  <si>
    <t>20001022</t>
  </si>
  <si>
    <t>GUACOCHITO</t>
  </si>
  <si>
    <t>CESAR - VALLEDUPAR - LOS CALABAZOS</t>
  </si>
  <si>
    <t>20001024</t>
  </si>
  <si>
    <t>LOS CALABAZOS</t>
  </si>
  <si>
    <t>CESAR - VALLEDUPAR - LOS CORAZONES</t>
  </si>
  <si>
    <t>20001025</t>
  </si>
  <si>
    <t>LOS CORAZONES</t>
  </si>
  <si>
    <t>CESAR - VALLEDUPAR - LOS HATICOS  I</t>
  </si>
  <si>
    <t>20001026</t>
  </si>
  <si>
    <t>LOS HATICOS  I</t>
  </si>
  <si>
    <t>CESAR - VALLEDUPAR - LA MESA - AZUCAR BUENA</t>
  </si>
  <si>
    <t>20001027</t>
  </si>
  <si>
    <t>LA MESA - AZUCAR BUENA</t>
  </si>
  <si>
    <t>CESAR - VALLEDUPAR - RAICES</t>
  </si>
  <si>
    <t>20001028</t>
  </si>
  <si>
    <t>RAICES</t>
  </si>
  <si>
    <t>CESAR - VALLEDUPAR - RANCHO DE GOYA</t>
  </si>
  <si>
    <t>20001030</t>
  </si>
  <si>
    <t>RANCHO DE GOYA</t>
  </si>
  <si>
    <t>CESAR - VALLEDUPAR - RÍO SECO</t>
  </si>
  <si>
    <t>20001031</t>
  </si>
  <si>
    <t>RÍO SECO</t>
  </si>
  <si>
    <t>CESAR - VALLEDUPAR - LA VEGA  ARRIBA</t>
  </si>
  <si>
    <t>20001032</t>
  </si>
  <si>
    <t>LA VEGA  ARRIBA</t>
  </si>
  <si>
    <t>CESAR - VALLEDUPAR - VILLA GERMANIA</t>
  </si>
  <si>
    <t>20001034</t>
  </si>
  <si>
    <t>VILLA GERMANIA</t>
  </si>
  <si>
    <t>CESAR - VALLEDUPAR - EL JABO</t>
  </si>
  <si>
    <t>20001036</t>
  </si>
  <si>
    <t>EL JABO</t>
  </si>
  <si>
    <t>CESAR - VALLEDUPAR - EL ALTO DE LA VUELTA</t>
  </si>
  <si>
    <t>20001037</t>
  </si>
  <si>
    <t>EL ALTO DE LA VUELTA</t>
  </si>
  <si>
    <t>CESAR - VALLEDUPAR - HATICOS II</t>
  </si>
  <si>
    <t>20001038</t>
  </si>
  <si>
    <t>HATICOS II</t>
  </si>
  <si>
    <t>CESAR - VALLEDUPAR - EL PERRO</t>
  </si>
  <si>
    <t>20001039</t>
  </si>
  <si>
    <t>EL PERRO</t>
  </si>
  <si>
    <t>CESAR - VALLEDUPAR - LAS MERCEDES</t>
  </si>
  <si>
    <t>20001040</t>
  </si>
  <si>
    <t>CESAR - VALLEDUPAR - SABANA DE CRESPO</t>
  </si>
  <si>
    <t>20001041</t>
  </si>
  <si>
    <t>SABANA DE CRESPO</t>
  </si>
  <si>
    <t>CESAR - VALLEDUPAR - LAS CASITAS</t>
  </si>
  <si>
    <t>20001042</t>
  </si>
  <si>
    <t>LAS CASITAS</t>
  </si>
  <si>
    <t>CESAR - VALLEDUPAR - MARUAMAQUE</t>
  </si>
  <si>
    <t>20001044</t>
  </si>
  <si>
    <t>MARUAMAQUE</t>
  </si>
  <si>
    <t>CESAR - VALLEDUPAR - PONTÓN</t>
  </si>
  <si>
    <t>20001045</t>
  </si>
  <si>
    <t>CESAR - VALLEDUPAR - EL MOJAO</t>
  </si>
  <si>
    <t>20001047</t>
  </si>
  <si>
    <t>EL MOJAO</t>
  </si>
  <si>
    <t>CESAR - VALLEDUPAR - RAMALITO</t>
  </si>
  <si>
    <t>20001048</t>
  </si>
  <si>
    <t>RAMALITO</t>
  </si>
  <si>
    <t>CESAR - VALLEDUPAR - VILLA RUEDA</t>
  </si>
  <si>
    <t>20001051</t>
  </si>
  <si>
    <t>VILLA RUEDA</t>
  </si>
  <si>
    <t>CESAR - AGUACHICA - AGUACHICA</t>
  </si>
  <si>
    <t>20011</t>
  </si>
  <si>
    <t>AGUACHICA</t>
  </si>
  <si>
    <t>20011000</t>
  </si>
  <si>
    <t>CESAR - AGUACHICA - BARRANCALEBRIJA</t>
  </si>
  <si>
    <t>20011001</t>
  </si>
  <si>
    <t>BARRANCALEBRIJA</t>
  </si>
  <si>
    <t>CESAR - AGUACHICA - LOMA DE CORREDOR</t>
  </si>
  <si>
    <t>20011006</t>
  </si>
  <si>
    <t>LOMA DE CORREDOR</t>
  </si>
  <si>
    <t>CESAR - AGUACHICA - PUERTO PATIÑO</t>
  </si>
  <si>
    <t>20011009</t>
  </si>
  <si>
    <t>PUERTO PATIÑO</t>
  </si>
  <si>
    <t>CESAR - AGUACHICA - BUTURAMA</t>
  </si>
  <si>
    <t>20011010</t>
  </si>
  <si>
    <t>BUTURAMA</t>
  </si>
  <si>
    <t>CESAR - AGUACHICA - NOREAN</t>
  </si>
  <si>
    <t>20011011</t>
  </si>
  <si>
    <t>NOREAN</t>
  </si>
  <si>
    <t>CESAR - AGUACHICA - SANTA LUCÍA</t>
  </si>
  <si>
    <t>20011012</t>
  </si>
  <si>
    <t>CESAR - AGUACHICA - VILLA DE SAN ANDRÉS</t>
  </si>
  <si>
    <t>20011014</t>
  </si>
  <si>
    <t>VILLA DE SAN ANDRÉS</t>
  </si>
  <si>
    <t>CESAR - AGUACHICA - EL JUNCAL</t>
  </si>
  <si>
    <t>20011025</t>
  </si>
  <si>
    <t>EL JUNCAL</t>
  </si>
  <si>
    <t>CESAR - AGUACHICA - LA CAMPANA</t>
  </si>
  <si>
    <t>20011026</t>
  </si>
  <si>
    <t>CESAR - AGUACHICA - LA YE</t>
  </si>
  <si>
    <t>20011029</t>
  </si>
  <si>
    <t>CESAR - AGUSTÍN CODAZZI - AGUSTÍN CODAZZI</t>
  </si>
  <si>
    <t>20013</t>
  </si>
  <si>
    <t>AGUSTÍN CODAZZI</t>
  </si>
  <si>
    <t>20013000</t>
  </si>
  <si>
    <t>CESAR - AGUSTÍN CODAZZI - CASACARA</t>
  </si>
  <si>
    <t>20013002</t>
  </si>
  <si>
    <t>CASACARA</t>
  </si>
  <si>
    <t>CESAR - AGUSTÍN CODAZZI - LLERASCA</t>
  </si>
  <si>
    <t>20013003</t>
  </si>
  <si>
    <t>LLERASCA</t>
  </si>
  <si>
    <t>CESAR - AGUSTÍN CODAZZI - PUNTA ARRECHA</t>
  </si>
  <si>
    <t>20013006</t>
  </si>
  <si>
    <t>PUNTA ARRECHA</t>
  </si>
  <si>
    <t>CESAR - AGUSTÍN CODAZZI - SAN RAMÓN</t>
  </si>
  <si>
    <t>20013007</t>
  </si>
  <si>
    <t>SAN RAMÓN</t>
  </si>
  <si>
    <t>CESAR - ASTREA - ASTREA</t>
  </si>
  <si>
    <t>20032</t>
  </si>
  <si>
    <t>ASTREA</t>
  </si>
  <si>
    <t>20032000</t>
  </si>
  <si>
    <t>CESAR - ASTREA - ARJONA</t>
  </si>
  <si>
    <t>20032001</t>
  </si>
  <si>
    <t>CESAR - ASTREA - EL YUCAL</t>
  </si>
  <si>
    <t>20032003</t>
  </si>
  <si>
    <t>EL YUCAL</t>
  </si>
  <si>
    <t>CESAR - ASTREA - SANTA CECILIA</t>
  </si>
  <si>
    <t>20032005</t>
  </si>
  <si>
    <t>SANTA CECILIA</t>
  </si>
  <si>
    <t>CESAR - ASTREA - EL HEBRÓN</t>
  </si>
  <si>
    <t>20032006</t>
  </si>
  <si>
    <t>EL HEBRÓN</t>
  </si>
  <si>
    <t>CESAR - ASTREA - EL JOBO</t>
  </si>
  <si>
    <t>20032007</t>
  </si>
  <si>
    <t>CESAR - ASTREA - LA Y</t>
  </si>
  <si>
    <t>20032008</t>
  </si>
  <si>
    <t>LA Y</t>
  </si>
  <si>
    <t>CESAR - ASTREA - MONTECRISTO</t>
  </si>
  <si>
    <t>20032009</t>
  </si>
  <si>
    <t>CESAR - ASTREA - NUEVA COLOMBIA</t>
  </si>
  <si>
    <t>20032010</t>
  </si>
  <si>
    <t>NUEVA COLOMBIA</t>
  </si>
  <si>
    <t>CESAR - BECERRIL - BECERRIL</t>
  </si>
  <si>
    <t>20045</t>
  </si>
  <si>
    <t>BECERRIL</t>
  </si>
  <si>
    <t>20045000</t>
  </si>
  <si>
    <t>CESAR - BECERRIL - ESTADOS UNIDOS</t>
  </si>
  <si>
    <t>20045001</t>
  </si>
  <si>
    <t>ESTADOS UNIDOS</t>
  </si>
  <si>
    <t>CESAR - BECERRIL - LA GUAJIRITA</t>
  </si>
  <si>
    <t>20045004</t>
  </si>
  <si>
    <t>LA GUAJIRITA</t>
  </si>
  <si>
    <t>CESAR - BOSCONIA - BOSCONIA</t>
  </si>
  <si>
    <t>20060</t>
  </si>
  <si>
    <t>BOSCONIA</t>
  </si>
  <si>
    <t>20060000</t>
  </si>
  <si>
    <t>CESAR - BOSCONIA - LOMA COLORADA</t>
  </si>
  <si>
    <t>20060004</t>
  </si>
  <si>
    <t>LOMA COLORADA</t>
  </si>
  <si>
    <t>CESAR - BOSCONIA - PUERTO LAJAS</t>
  </si>
  <si>
    <t>20060010</t>
  </si>
  <si>
    <t>PUERTO LAJAS</t>
  </si>
  <si>
    <t>CESAR - CHIMICHAGUA - CHIMICHAGUA</t>
  </si>
  <si>
    <t>20175</t>
  </si>
  <si>
    <t>CHIMICHAGUA</t>
  </si>
  <si>
    <t>20175000</t>
  </si>
  <si>
    <t>CESAR - CHIMICHAGUA - CANDELARIA</t>
  </si>
  <si>
    <t>20175004</t>
  </si>
  <si>
    <t>CESAR - CHIMICHAGUA - EL GUAMO</t>
  </si>
  <si>
    <t>20175005</t>
  </si>
  <si>
    <t>CESAR - CHIMICHAGUA - LAS FLORES</t>
  </si>
  <si>
    <t>20175008</t>
  </si>
  <si>
    <t>CESAR - CHIMICHAGUA - LAS VEGAS</t>
  </si>
  <si>
    <t>20175009</t>
  </si>
  <si>
    <t>CESAR - CHIMICHAGUA - MANDINGUILLA</t>
  </si>
  <si>
    <t>20175010</t>
  </si>
  <si>
    <t>MANDINGUILLA</t>
  </si>
  <si>
    <t>CESAR - CHIMICHAGUA - SALOA</t>
  </si>
  <si>
    <t>20175011</t>
  </si>
  <si>
    <t>SALOA</t>
  </si>
  <si>
    <t>CESAR - CHIMICHAGUA - SEMPEGUA</t>
  </si>
  <si>
    <t>20175013</t>
  </si>
  <si>
    <t>SEMPEGUA</t>
  </si>
  <si>
    <t>CESAR - CHIMICHAGUA - SOLEDAD</t>
  </si>
  <si>
    <t>20175014</t>
  </si>
  <si>
    <t>CESAR - CHIMICHAGUA - LA MATA</t>
  </si>
  <si>
    <t>20175016</t>
  </si>
  <si>
    <t>LA MATA</t>
  </si>
  <si>
    <t>CESAR - CHIMICHAGUA - EL CANAL</t>
  </si>
  <si>
    <t>20175017</t>
  </si>
  <si>
    <t>EL CANAL</t>
  </si>
  <si>
    <t>CESAR - CHIMICHAGUA - SANTO DOMINGO</t>
  </si>
  <si>
    <t>20175018</t>
  </si>
  <si>
    <t>CESAR - CHIMICHAGUA - PLATA PERDIDA</t>
  </si>
  <si>
    <t>20175020</t>
  </si>
  <si>
    <t>PLATA PERDIDA</t>
  </si>
  <si>
    <t>CESAR - CHIMICHAGUA - SABANAS DE JUAN MARCOS</t>
  </si>
  <si>
    <t>20175021</t>
  </si>
  <si>
    <t>SABANAS DE JUAN MARCOS</t>
  </si>
  <si>
    <t>CESAR - CHIMICHAGUA - HIGO AMARILLO</t>
  </si>
  <si>
    <t>20175022</t>
  </si>
  <si>
    <t>HIGO AMARILLO</t>
  </si>
  <si>
    <t>CESAR - CHIMICHAGUA - BETEL</t>
  </si>
  <si>
    <t>20175023</t>
  </si>
  <si>
    <t>BETEL</t>
  </si>
  <si>
    <t>CESAR - CHIMICHAGUA - BUENOS AIRES</t>
  </si>
  <si>
    <t>20175024</t>
  </si>
  <si>
    <t>CESAR - CHIMICHAGUA - CUATRO ESQUINAS</t>
  </si>
  <si>
    <t>20175025</t>
  </si>
  <si>
    <t>CESAR - CHIMICHAGUA - PIEDRAS BLANCAS</t>
  </si>
  <si>
    <t>20175029</t>
  </si>
  <si>
    <t>CESAR - CHIMICHAGUA - PUEBLITO</t>
  </si>
  <si>
    <t>20175030</t>
  </si>
  <si>
    <t>CESAR - CHIMICHAGUA - ÚLTIMO CASO</t>
  </si>
  <si>
    <t>20175031</t>
  </si>
  <si>
    <t>ÚLTIMO CASO</t>
  </si>
  <si>
    <t>CESAR - CHIMICHAGUA - ZAPATI</t>
  </si>
  <si>
    <t>20175032</t>
  </si>
  <si>
    <t>ZAPATI</t>
  </si>
  <si>
    <t>CESAR - CHIMICHAGUA - CABECERA</t>
  </si>
  <si>
    <t>20175033</t>
  </si>
  <si>
    <t>CABECERA</t>
  </si>
  <si>
    <t>CESAR - CHIMICHAGUA - CORRALITO</t>
  </si>
  <si>
    <t>20175034</t>
  </si>
  <si>
    <t>CESAR - CHIMICHAGUA - DIOS ME VE</t>
  </si>
  <si>
    <t>20175035</t>
  </si>
  <si>
    <t>DIOS ME VE</t>
  </si>
  <si>
    <t>CESAR - CHIMICHAGUA - EL PROGRESO</t>
  </si>
  <si>
    <t>20175036</t>
  </si>
  <si>
    <t>CESAR - CHIMICHAGUA - LA INVERNA</t>
  </si>
  <si>
    <t>20175037</t>
  </si>
  <si>
    <t>LA INVERNA</t>
  </si>
  <si>
    <t>CESAR - CHIMICHAGUA - LA SABANA DEL TREBOL</t>
  </si>
  <si>
    <t>20175038</t>
  </si>
  <si>
    <t>LA SABANA DEL TREBOL</t>
  </si>
  <si>
    <t>CESAR - CHIMICHAGUA - LA UNION</t>
  </si>
  <si>
    <t>20175039</t>
  </si>
  <si>
    <t>CESAR - CHIMICHAGUA - MATA DE GUILLIN</t>
  </si>
  <si>
    <t>20175040</t>
  </si>
  <si>
    <t>MATA DE GUILLIN</t>
  </si>
  <si>
    <t>CESAR - CHIMICHAGUA - NUEVA VICTORIA</t>
  </si>
  <si>
    <t>20175041</t>
  </si>
  <si>
    <t>NUEVA VICTORIA</t>
  </si>
  <si>
    <t>CESAR - CHIRIGUANÁ - CHIRIGUANÁ</t>
  </si>
  <si>
    <t>20178</t>
  </si>
  <si>
    <t>CHIRIGUANÁ</t>
  </si>
  <si>
    <t>20178000</t>
  </si>
  <si>
    <t>CESAR - CHIRIGUANÁ - POPONTE</t>
  </si>
  <si>
    <t>20178006</t>
  </si>
  <si>
    <t>POPONTE</t>
  </si>
  <si>
    <t>CESAR - CHIRIGUANÁ - RINCÓN HONDO</t>
  </si>
  <si>
    <t>20178008</t>
  </si>
  <si>
    <t>RINCÓN HONDO</t>
  </si>
  <si>
    <t>CESAR - CHIRIGUANÁ - LA AURORA</t>
  </si>
  <si>
    <t>20178014</t>
  </si>
  <si>
    <t>CESAR - CHIRIGUANÁ - ESTACIÓN CHIRIGUANÁ</t>
  </si>
  <si>
    <t>20178015</t>
  </si>
  <si>
    <t>ESTACIÓN CHIRIGUANÁ</t>
  </si>
  <si>
    <t>CESAR - CHIRIGUANÁ - LA SIERRA</t>
  </si>
  <si>
    <t>20178016</t>
  </si>
  <si>
    <t>CESAR - CHIRIGUANÁ - AGUA FRÍA</t>
  </si>
  <si>
    <t>20178017</t>
  </si>
  <si>
    <t>AGUA FRÍA</t>
  </si>
  <si>
    <t>CESAR - CHIRIGUANÁ - EL CRUCE DE LA SIERRA</t>
  </si>
  <si>
    <t>20178018</t>
  </si>
  <si>
    <t>EL CRUCE DE LA SIERRA</t>
  </si>
  <si>
    <t>CESAR - CHIRIGUANÁ - ARENAS BLANCAS</t>
  </si>
  <si>
    <t>20178019</t>
  </si>
  <si>
    <t>ARENAS BLANCAS</t>
  </si>
  <si>
    <t>CESAR - CHIRIGUANÁ - CERRAJONES</t>
  </si>
  <si>
    <t>20178021</t>
  </si>
  <si>
    <t>CERRAJONES</t>
  </si>
  <si>
    <t>CESAR - CURUMANÍ - CURUMANÍ</t>
  </si>
  <si>
    <t>20228</t>
  </si>
  <si>
    <t>CURUMANÍ</t>
  </si>
  <si>
    <t>20228000</t>
  </si>
  <si>
    <t>CESAR - CURUMANÍ - SABANAGRANDE</t>
  </si>
  <si>
    <t>20228001</t>
  </si>
  <si>
    <t>CESAR - CURUMANÍ - SAN ROQUE</t>
  </si>
  <si>
    <t>20228002</t>
  </si>
  <si>
    <t>CESAR - CURUMANÍ - SAN SEBASTIÁN</t>
  </si>
  <si>
    <t>20228003</t>
  </si>
  <si>
    <t>CESAR - CURUMANÍ - SANTA ISABEL</t>
  </si>
  <si>
    <t>20228004</t>
  </si>
  <si>
    <t>CESAR - CURUMANÍ - CHAMPÁN</t>
  </si>
  <si>
    <t>20228005</t>
  </si>
  <si>
    <t>CHAMPÁN</t>
  </si>
  <si>
    <t>CESAR - CURUMANÍ - GUAIMARAL</t>
  </si>
  <si>
    <t>20228007</t>
  </si>
  <si>
    <t>CESAR - CURUMANÍ - BARRIO ACOSTA</t>
  </si>
  <si>
    <t>20228008</t>
  </si>
  <si>
    <t>BARRIO ACOSTA</t>
  </si>
  <si>
    <t>CESAR - CURUMANÍ - HOJANCHA</t>
  </si>
  <si>
    <t>20228009</t>
  </si>
  <si>
    <t>HOJANCHA</t>
  </si>
  <si>
    <t>CESAR - CURUMANÍ - EL MAMEY</t>
  </si>
  <si>
    <t>20228011</t>
  </si>
  <si>
    <t>EL MAMEY</t>
  </si>
  <si>
    <t>CESAR - CURUMANÍ - CHINELA</t>
  </si>
  <si>
    <t>20228012</t>
  </si>
  <si>
    <t>CHINELA</t>
  </si>
  <si>
    <t>CESAR - CURUMANÍ - NUEVO HORIZONTE</t>
  </si>
  <si>
    <t>20228014</t>
  </si>
  <si>
    <t>NUEVO HORIZONTE</t>
  </si>
  <si>
    <t>CESAR - EL COPEY - EL COPEY</t>
  </si>
  <si>
    <t>20238</t>
  </si>
  <si>
    <t>EL COPEY</t>
  </si>
  <si>
    <t>20238000</t>
  </si>
  <si>
    <t>CESAR - EL COPEY - CARACOLICITO</t>
  </si>
  <si>
    <t>20238002</t>
  </si>
  <si>
    <t>CARACOLICITO</t>
  </si>
  <si>
    <t>CESAR - EL COPEY - CHIMILA</t>
  </si>
  <si>
    <t>20238003</t>
  </si>
  <si>
    <t>CHIMILA</t>
  </si>
  <si>
    <t>CESAR - EL COPEY - SAN FRANCISCO DE ASÍS</t>
  </si>
  <si>
    <t>20238004</t>
  </si>
  <si>
    <t>SAN FRANCISCO DE ASÍS</t>
  </si>
  <si>
    <t>CESAR - EL PASO - EL PASO</t>
  </si>
  <si>
    <t>20250</t>
  </si>
  <si>
    <t>EL PASO</t>
  </si>
  <si>
    <t>20250000</t>
  </si>
  <si>
    <t>CESAR - EL PASO - EL VALLITO</t>
  </si>
  <si>
    <t>20250001</t>
  </si>
  <si>
    <t>EL VALLITO</t>
  </si>
  <si>
    <t>CESAR - EL PASO - LA LOMA</t>
  </si>
  <si>
    <t>20250002</t>
  </si>
  <si>
    <t>CESAR - EL PASO - POTRERILLO</t>
  </si>
  <si>
    <t>20250003</t>
  </si>
  <si>
    <t>POTRERILLO</t>
  </si>
  <si>
    <t>CESAR - EL PASO - CUATRO VIENTOS</t>
  </si>
  <si>
    <t>20250004</t>
  </si>
  <si>
    <t>CUATRO VIENTOS</t>
  </si>
  <si>
    <t>CESAR - EL PASO - EL CARMEN</t>
  </si>
  <si>
    <t>20250006</t>
  </si>
  <si>
    <t>CESAR - GAMARRA - GAMARRA</t>
  </si>
  <si>
    <t>20295</t>
  </si>
  <si>
    <t>GAMARRA</t>
  </si>
  <si>
    <t>20295000</t>
  </si>
  <si>
    <t>CESAR - GAMARRA - LA ESTACIÓN</t>
  </si>
  <si>
    <t>20295001</t>
  </si>
  <si>
    <t>CESAR - GAMARRA - EL CONTENTO</t>
  </si>
  <si>
    <t>20295002</t>
  </si>
  <si>
    <t>EL CONTENTO</t>
  </si>
  <si>
    <t>CESAR - GAMARRA - PALENQUILLO</t>
  </si>
  <si>
    <t>20295004</t>
  </si>
  <si>
    <t>PALENQUILLO</t>
  </si>
  <si>
    <t>CESAR - GAMARRA - PUERTO MOSQUITO</t>
  </si>
  <si>
    <t>20295005</t>
  </si>
  <si>
    <t>PUERTO MOSQUITO</t>
  </si>
  <si>
    <t>CESAR - GAMARRA - PUERTO VIEJO</t>
  </si>
  <si>
    <t>20295006</t>
  </si>
  <si>
    <t>PUERTO VIEJO</t>
  </si>
  <si>
    <t>CESAR - GAMARRA - CASCAJAL</t>
  </si>
  <si>
    <t>20295007</t>
  </si>
  <si>
    <t>CESAR - GONZÁLEZ - GONZÁLEZ</t>
  </si>
  <si>
    <t>20310</t>
  </si>
  <si>
    <t>GONZÁLEZ</t>
  </si>
  <si>
    <t>20310000</t>
  </si>
  <si>
    <t>CESAR - GONZÁLEZ - BÚRBURA</t>
  </si>
  <si>
    <t>20310002</t>
  </si>
  <si>
    <t>BÚRBURA</t>
  </si>
  <si>
    <t>CESAR - GONZÁLEZ - CULEBRITA</t>
  </si>
  <si>
    <t>20310003</t>
  </si>
  <si>
    <t>CULEBRITA</t>
  </si>
  <si>
    <t>CESAR - GONZÁLEZ - MONTERA</t>
  </si>
  <si>
    <t>20310006</t>
  </si>
  <si>
    <t>CESAR - GONZÁLEZ - SAN ISIDRO</t>
  </si>
  <si>
    <t>20310007</t>
  </si>
  <si>
    <t>CESAR - LA GLORIA - LA GLORIA</t>
  </si>
  <si>
    <t>20383</t>
  </si>
  <si>
    <t>LA GLORIA</t>
  </si>
  <si>
    <t>20383000</t>
  </si>
  <si>
    <t>CESAR - LA GLORIA - AYACUCHO</t>
  </si>
  <si>
    <t>20383001</t>
  </si>
  <si>
    <t>AYACUCHO</t>
  </si>
  <si>
    <t>CESAR - LA GLORIA - CAROLINA</t>
  </si>
  <si>
    <t>20383002</t>
  </si>
  <si>
    <t>CESAR - LA GLORIA - MOLINA</t>
  </si>
  <si>
    <t>20383003</t>
  </si>
  <si>
    <t>MOLINA</t>
  </si>
  <si>
    <t>CESAR - LA GLORIA - SIMAÑA</t>
  </si>
  <si>
    <t>20383005</t>
  </si>
  <si>
    <t>SIMAÑA</t>
  </si>
  <si>
    <t>CESAR - LA GLORIA - BESOTE</t>
  </si>
  <si>
    <t>20383006</t>
  </si>
  <si>
    <t>BESOTE</t>
  </si>
  <si>
    <t>CESAR - LA GLORIA - LA MATA</t>
  </si>
  <si>
    <t>20383010</t>
  </si>
  <si>
    <t>CESAR - LA GLORIA - ESTACIÓN FERROCARRIL</t>
  </si>
  <si>
    <t>20383011</t>
  </si>
  <si>
    <t>ESTACIÓN FERROCARRIL</t>
  </si>
  <si>
    <t>CESAR - LA GLORIA - LAS PUNTAS</t>
  </si>
  <si>
    <t>20383012</t>
  </si>
  <si>
    <t>LAS PUNTAS</t>
  </si>
  <si>
    <t>CESAR - LA JAGUA DE IBIRICO - LA JAGUA DE IBIRICO</t>
  </si>
  <si>
    <t>20400</t>
  </si>
  <si>
    <t>LA JAGUA DE IBIRICO</t>
  </si>
  <si>
    <t>20400000</t>
  </si>
  <si>
    <t>CESAR - LA JAGUA DE IBIRICO - LAS PALMITAS</t>
  </si>
  <si>
    <t>20400001</t>
  </si>
  <si>
    <t>LAS PALMITAS</t>
  </si>
  <si>
    <t>CESAR - LA JAGUA DE IBIRICO - LA VICTORIA DE SAN ISIDRO</t>
  </si>
  <si>
    <t>20400002</t>
  </si>
  <si>
    <t>LA VICTORIA DE SAN ISIDRO</t>
  </si>
  <si>
    <t>CESAR - LA JAGUA DE IBIRICO - BOQUERÓN</t>
  </si>
  <si>
    <t>20400003</t>
  </si>
  <si>
    <t>CESAR - MANAURE BALCÓN DEL CESAR - MANAURE BALCÓN DEL CESAR</t>
  </si>
  <si>
    <t>20443</t>
  </si>
  <si>
    <t>MANAURE BALCÓN DEL CESAR</t>
  </si>
  <si>
    <t>20443000</t>
  </si>
  <si>
    <t>CESAR - PAILITAS - PAILITAS</t>
  </si>
  <si>
    <t>20517</t>
  </si>
  <si>
    <t>PAILITAS</t>
  </si>
  <si>
    <t>20517000</t>
  </si>
  <si>
    <t>CESAR - PAILITAS - LA FLORESTA</t>
  </si>
  <si>
    <t>20517001</t>
  </si>
  <si>
    <t>CESAR - PAILITAS - RIVERA</t>
  </si>
  <si>
    <t>20517002</t>
  </si>
  <si>
    <t>RIVERA</t>
  </si>
  <si>
    <t>CESAR - PAILITAS - PALESTINA</t>
  </si>
  <si>
    <t>20517004</t>
  </si>
  <si>
    <t>CESAR - PAILITAS - EL BURRO</t>
  </si>
  <si>
    <t>20517006</t>
  </si>
  <si>
    <t>EL BURRO</t>
  </si>
  <si>
    <t>CESAR - PAILITAS - MATA DE BARRO</t>
  </si>
  <si>
    <t>20517007</t>
  </si>
  <si>
    <t>MATA DE BARRO</t>
  </si>
  <si>
    <t>CESAR - PELAYA - PELAYA</t>
  </si>
  <si>
    <t>20550</t>
  </si>
  <si>
    <t>PELAYA</t>
  </si>
  <si>
    <t>20550000</t>
  </si>
  <si>
    <t>CESAR - PELAYA - COSTILLA</t>
  </si>
  <si>
    <t>20550001</t>
  </si>
  <si>
    <t>COSTILLA</t>
  </si>
  <si>
    <t>CESAR - PELAYA - SAN BERNARDO</t>
  </si>
  <si>
    <t>20550012</t>
  </si>
  <si>
    <t>CESAR - PUEBLO BELLO - PUEBLO BELLO</t>
  </si>
  <si>
    <t>20570</t>
  </si>
  <si>
    <t>20570000</t>
  </si>
  <si>
    <t>CESAR - PUEBLO BELLO - LA CAJA</t>
  </si>
  <si>
    <t>20570001</t>
  </si>
  <si>
    <t>LA CAJA</t>
  </si>
  <si>
    <t>CESAR - PUEBLO BELLO - LAS MINAS DE IRACAL</t>
  </si>
  <si>
    <t>20570002</t>
  </si>
  <si>
    <t>LAS MINAS DE IRACAL</t>
  </si>
  <si>
    <t>CESAR - PUEBLO BELLO - NUEVO COLÓN</t>
  </si>
  <si>
    <t>20570003</t>
  </si>
  <si>
    <t>CESAR - PUEBLO BELLO - NABUSIMAKE</t>
  </si>
  <si>
    <t>20570004</t>
  </si>
  <si>
    <t>NABUSIMAKE</t>
  </si>
  <si>
    <t>CESAR - PUEBLO BELLO - PALMARITO</t>
  </si>
  <si>
    <t>20570005</t>
  </si>
  <si>
    <t>CESAR - RÍO DE ORO - RÍO DE ORO</t>
  </si>
  <si>
    <t>20614</t>
  </si>
  <si>
    <t>RÍO DE ORO</t>
  </si>
  <si>
    <t>20614000</t>
  </si>
  <si>
    <t>CESAR - RÍO DE ORO - EL MARQUÉZ</t>
  </si>
  <si>
    <t>20614001</t>
  </si>
  <si>
    <t>EL MARQUÉZ</t>
  </si>
  <si>
    <t>CESAR - RÍO DE ORO - EL SALOBRE</t>
  </si>
  <si>
    <t>20614003</t>
  </si>
  <si>
    <t>EL SALOBRE</t>
  </si>
  <si>
    <t>CESAR - RÍO DE ORO - LOS ANGELES</t>
  </si>
  <si>
    <t>20614004</t>
  </si>
  <si>
    <t>LOS ANGELES</t>
  </si>
  <si>
    <t>CESAR - RÍO DE ORO - MONTECITOS</t>
  </si>
  <si>
    <t>20614006</t>
  </si>
  <si>
    <t>MONTECITOS</t>
  </si>
  <si>
    <t>CESAR - RÍO DE ORO - PUERTO NUEVO</t>
  </si>
  <si>
    <t>20614010</t>
  </si>
  <si>
    <t>CESAR - RÍO DE ORO - MORRISON</t>
  </si>
  <si>
    <t>20614012</t>
  </si>
  <si>
    <t>MORRISON</t>
  </si>
  <si>
    <t>CESAR - LA PAZ - ROBLES</t>
  </si>
  <si>
    <t>20621</t>
  </si>
  <si>
    <t>20621000</t>
  </si>
  <si>
    <t>CESAR - LA PAZ - LOS ENCANTOS</t>
  </si>
  <si>
    <t>20621001</t>
  </si>
  <si>
    <t>LOS ENCANTOS</t>
  </si>
  <si>
    <t>CESAR - LA PAZ - SAN JOSÉ DEL ORIENTE</t>
  </si>
  <si>
    <t>20621006</t>
  </si>
  <si>
    <t>SAN JOSÉ DEL ORIENTE</t>
  </si>
  <si>
    <t>CESAR - LA PAZ - VARAS BLANCAS</t>
  </si>
  <si>
    <t>20621011</t>
  </si>
  <si>
    <t>VARAS BLANCAS</t>
  </si>
  <si>
    <t>CESAR - LA PAZ - SAN JOSÉ DE ORIENTE - BETANIA</t>
  </si>
  <si>
    <t>20621012</t>
  </si>
  <si>
    <t>SAN JOSÉ DE ORIENTE - BETANIA</t>
  </si>
  <si>
    <t>CESAR - LA PAZ - MINGUILLO</t>
  </si>
  <si>
    <t>20621013</t>
  </si>
  <si>
    <t>MINGUILLO</t>
  </si>
  <si>
    <t>CESAR - LA PAZ - RABO LARGO</t>
  </si>
  <si>
    <t>20621015</t>
  </si>
  <si>
    <t>RABO LARGO</t>
  </si>
  <si>
    <t>CESAR - LA PAZ - SABANA ALTA</t>
  </si>
  <si>
    <t>20621016</t>
  </si>
  <si>
    <t>SABANA ALTA</t>
  </si>
  <si>
    <t>CESAR - SAN ALBERTO - SAN ALBERTO</t>
  </si>
  <si>
    <t>20710</t>
  </si>
  <si>
    <t>SAN ALBERTO</t>
  </si>
  <si>
    <t>20710000</t>
  </si>
  <si>
    <t>CESAR - SAN ALBERTO - LA LLANA</t>
  </si>
  <si>
    <t>20710001</t>
  </si>
  <si>
    <t>LA LLANA</t>
  </si>
  <si>
    <t>CESAR - SAN ALBERTO - LA PALMA</t>
  </si>
  <si>
    <t>20710002</t>
  </si>
  <si>
    <t>CESAR - SAN ALBERTO - LÍBANO</t>
  </si>
  <si>
    <t>20710005</t>
  </si>
  <si>
    <t>LÍBANO</t>
  </si>
  <si>
    <t>CESAR - SAN ALBERTO - PUERTO CARREÑO</t>
  </si>
  <si>
    <t>20710008</t>
  </si>
  <si>
    <t>PUERTO CARREÑO</t>
  </si>
  <si>
    <t>CESAR - SAN DIEGO - SAN DIEGO</t>
  </si>
  <si>
    <t>20750</t>
  </si>
  <si>
    <t>20750000</t>
  </si>
  <si>
    <t>CESAR - SAN DIEGO - LOS TUPES</t>
  </si>
  <si>
    <t>20750001</t>
  </si>
  <si>
    <t>LOS TUPES</t>
  </si>
  <si>
    <t>CESAR - SAN DIEGO - MEDIA LUNA</t>
  </si>
  <si>
    <t>20750002</t>
  </si>
  <si>
    <t>CESAR - SAN DIEGO - EL RINCÓN</t>
  </si>
  <si>
    <t>20750006</t>
  </si>
  <si>
    <t>EL RINCÓN</t>
  </si>
  <si>
    <t>CESAR - SAN DIEGO - LAS PITILLAS</t>
  </si>
  <si>
    <t>20750007</t>
  </si>
  <si>
    <t>LAS PITILLAS</t>
  </si>
  <si>
    <t>CESAR - SAN DIEGO - LOS BRASILES</t>
  </si>
  <si>
    <t>20750009</t>
  </si>
  <si>
    <t>LOS BRASILES</t>
  </si>
  <si>
    <t>CESAR - SAN DIEGO - TOCAIMO</t>
  </si>
  <si>
    <t>20750011</t>
  </si>
  <si>
    <t>TOCAIMO</t>
  </si>
  <si>
    <t>CESAR - SAN DIEGO - NUEVAS FLORES</t>
  </si>
  <si>
    <t>20750012</t>
  </si>
  <si>
    <t>NUEVAS FLORES</t>
  </si>
  <si>
    <t>CESAR - SAN MARTÍN - SAN MARTÍN</t>
  </si>
  <si>
    <t>20770</t>
  </si>
  <si>
    <t>20770000</t>
  </si>
  <si>
    <t>CESAR - SAN MARTÍN - AGUAS BLANCAS</t>
  </si>
  <si>
    <t>20770001</t>
  </si>
  <si>
    <t>CESAR - SAN MARTÍN - MINAS</t>
  </si>
  <si>
    <t>20770003</t>
  </si>
  <si>
    <t>CESAR - SAN MARTÍN - PUERTO OCULTO</t>
  </si>
  <si>
    <t>20770004</t>
  </si>
  <si>
    <t>PUERTO OCULTO</t>
  </si>
  <si>
    <t>CESAR - SAN MARTÍN - SAN JOSÉ DE LAS AMÉRICAS</t>
  </si>
  <si>
    <t>20770005</t>
  </si>
  <si>
    <t>SAN JOSÉ DE LAS AMÉRICAS</t>
  </si>
  <si>
    <t>CESAR - SAN MARTÍN - CANDELIA</t>
  </si>
  <si>
    <t>20770006</t>
  </si>
  <si>
    <t>CANDELIA</t>
  </si>
  <si>
    <t>CESAR - SAN MARTÍN - TERRAPLEN</t>
  </si>
  <si>
    <t>20770007</t>
  </si>
  <si>
    <t>TERRAPLEN</t>
  </si>
  <si>
    <t>CESAR - SAN MARTÍN - LA CURVA</t>
  </si>
  <si>
    <t>20770008</t>
  </si>
  <si>
    <t>CESAR - SAN MARTÍN - LA BANCA TORCOROMA</t>
  </si>
  <si>
    <t>20770009</t>
  </si>
  <si>
    <t>LA BANCA TORCOROMA</t>
  </si>
  <si>
    <t>CESAR - SAN MARTÍN - CUATRO BOCAS</t>
  </si>
  <si>
    <t>20770010</t>
  </si>
  <si>
    <t>CESAR - SAN MARTÍN - LOS BAGRES</t>
  </si>
  <si>
    <t>20770011</t>
  </si>
  <si>
    <t>LOS BAGRES</t>
  </si>
  <si>
    <t>CESAR - SAN MARTÍN - PITA LIMÓN</t>
  </si>
  <si>
    <t>20770012</t>
  </si>
  <si>
    <t>PITA LIMÓN</t>
  </si>
  <si>
    <t>CESAR - SAN MARTÍN - CAMPO AMALIA</t>
  </si>
  <si>
    <t>20770016</t>
  </si>
  <si>
    <t>CAMPO AMALIA</t>
  </si>
  <si>
    <t>CESAR - TAMALAMEQUE - TAMALAMEQUE</t>
  </si>
  <si>
    <t>20787</t>
  </si>
  <si>
    <t>TAMALAMEQUE</t>
  </si>
  <si>
    <t>20787000</t>
  </si>
  <si>
    <t>CESAR - TAMALAMEQUE - PALESTINA LA NUEVA</t>
  </si>
  <si>
    <t>20787001</t>
  </si>
  <si>
    <t>PALESTINA LA NUEVA</t>
  </si>
  <si>
    <t>CESAR - TAMALAMEQUE - LA BOCA</t>
  </si>
  <si>
    <t>20787002</t>
  </si>
  <si>
    <t>LA BOCA</t>
  </si>
  <si>
    <t>CESAR - TAMALAMEQUE - ZAPATOSA</t>
  </si>
  <si>
    <t>20787005</t>
  </si>
  <si>
    <t>ZAPATOSA</t>
  </si>
  <si>
    <t>CESAR - TAMALAMEQUE - ANTEQUERA</t>
  </si>
  <si>
    <t>20787007</t>
  </si>
  <si>
    <t>ANTEQUERA</t>
  </si>
  <si>
    <t>CESAR - TAMALAMEQUE - LAS PALMAS</t>
  </si>
  <si>
    <t>20787009</t>
  </si>
  <si>
    <t>CESAR - TAMALAMEQUE - LAS BRISAS</t>
  </si>
  <si>
    <t>20787011</t>
  </si>
  <si>
    <t>CESAR - TAMALAMEQUE - PASACORRIENDO</t>
  </si>
  <si>
    <t>20787012</t>
  </si>
  <si>
    <t>PASACORRIENDO</t>
  </si>
  <si>
    <t>CESAR - TAMALAMEQUE - PUEBLO NUEVO</t>
  </si>
  <si>
    <t>20787013</t>
  </si>
  <si>
    <t>CESAR - TAMALAMEQUE - MUNDO ALREVEZ</t>
  </si>
  <si>
    <t>20787014</t>
  </si>
  <si>
    <t>MUNDO ALREVEZ</t>
  </si>
  <si>
    <t>CESAR - TAMALAMEQUE - EL DOCE</t>
  </si>
  <si>
    <t>20787015</t>
  </si>
  <si>
    <t>CESAR - TAMALAMEQUE - SITIO NUEVO</t>
  </si>
  <si>
    <t>20787016</t>
  </si>
  <si>
    <t>CESAR - TAMALAMEQUE - TOTUMITO</t>
  </si>
  <si>
    <t>20787017</t>
  </si>
  <si>
    <t>TOTUMITO</t>
  </si>
  <si>
    <t>CÓRDOBA - MONTERÍA - MONTERÍA</t>
  </si>
  <si>
    <t>23</t>
  </si>
  <si>
    <t>23001</t>
  </si>
  <si>
    <t>MONTERÍA</t>
  </si>
  <si>
    <t>23001000</t>
  </si>
  <si>
    <t>CÓRDOBA - MONTERÍA - BUENOS AIRES</t>
  </si>
  <si>
    <t>23001001</t>
  </si>
  <si>
    <t>CÓRDOBA - MONTERÍA - PALOTAL</t>
  </si>
  <si>
    <t>23001002</t>
  </si>
  <si>
    <t>PALOTAL</t>
  </si>
  <si>
    <t>CÓRDOBA - MONTERÍA - EL CERRITO</t>
  </si>
  <si>
    <t>23001003</t>
  </si>
  <si>
    <t>CÓRDOBA - MONTERÍA - EL SABANAL</t>
  </si>
  <si>
    <t>23001004</t>
  </si>
  <si>
    <t>EL SABANAL</t>
  </si>
  <si>
    <t>CÓRDOBA - MONTERÍA - GUASIMAL</t>
  </si>
  <si>
    <t>23001005</t>
  </si>
  <si>
    <t>CÓRDOBA - MONTERÍA - JARAQUIEL</t>
  </si>
  <si>
    <t>23001006</t>
  </si>
  <si>
    <t>JARAQUIEL</t>
  </si>
  <si>
    <t>CÓRDOBA - MONTERÍA - LA MANTA</t>
  </si>
  <si>
    <t>23001007</t>
  </si>
  <si>
    <t>LA MANTA</t>
  </si>
  <si>
    <t>CÓRDOBA - MONTERÍA - LAS PALOMAS</t>
  </si>
  <si>
    <t>23001008</t>
  </si>
  <si>
    <t>LAS PALOMAS</t>
  </si>
  <si>
    <t>CÓRDOBA - MONTERÍA - LETICIA - EL TRONCO</t>
  </si>
  <si>
    <t>23001009</t>
  </si>
  <si>
    <t>LETICIA - EL TRONCO</t>
  </si>
  <si>
    <t>CÓRDOBA - MONTERÍA - LOMA VERDE</t>
  </si>
  <si>
    <t>23001010</t>
  </si>
  <si>
    <t>CÓRDOBA - MONTERÍA - LOS GARZONES</t>
  </si>
  <si>
    <t>23001011</t>
  </si>
  <si>
    <t>LOS GARZONES</t>
  </si>
  <si>
    <t>CÓRDOBA - MONTERÍA - NUEVO PARAÍSO</t>
  </si>
  <si>
    <t>23001012</t>
  </si>
  <si>
    <t>NUEVO PARAÍSO</t>
  </si>
  <si>
    <t>CÓRDOBA - MONTERÍA - NUEVA LUCÍA</t>
  </si>
  <si>
    <t>23001013</t>
  </si>
  <si>
    <t>NUEVA LUCÍA</t>
  </si>
  <si>
    <t>CÓRDOBA - MONTERÍA - PATIO BONITO</t>
  </si>
  <si>
    <t>23001014</t>
  </si>
  <si>
    <t>PATIO BONITO</t>
  </si>
  <si>
    <t>CÓRDOBA - MONTERÍA - SAN ISIDRO</t>
  </si>
  <si>
    <t>23001015</t>
  </si>
  <si>
    <t>CÓRDOBA - MONTERÍA - PUEBLO BUHO</t>
  </si>
  <si>
    <t>23001016</t>
  </si>
  <si>
    <t>PUEBLO BUHO</t>
  </si>
  <si>
    <t>CÓRDOBA - MONTERÍA - SAN ANTERITO</t>
  </si>
  <si>
    <t>23001017</t>
  </si>
  <si>
    <t>SAN ANTERITO</t>
  </si>
  <si>
    <t>CÓRDOBA - MONTERÍA - SANTA CLARA</t>
  </si>
  <si>
    <t>23001018</t>
  </si>
  <si>
    <t>CÓRDOBA - MONTERÍA - SANTA ISABEL</t>
  </si>
  <si>
    <t>23001019</t>
  </si>
  <si>
    <t>CÓRDOBA - MONTERÍA - SANTA LUCÍA</t>
  </si>
  <si>
    <t>23001020</t>
  </si>
  <si>
    <t>CÓRDOBA - MONTERÍA - TRES PALMAS</t>
  </si>
  <si>
    <t>23001021</t>
  </si>
  <si>
    <t>TRES PALMAS</t>
  </si>
  <si>
    <t>CÓRDOBA - MONTERÍA - TRES PIEDRAS</t>
  </si>
  <si>
    <t>23001022</t>
  </si>
  <si>
    <t>TRES PIEDRAS</t>
  </si>
  <si>
    <t>CÓRDOBA - MONTERÍA - EL BARSAL</t>
  </si>
  <si>
    <t>23001028</t>
  </si>
  <si>
    <t>EL BARSAL</t>
  </si>
  <si>
    <t>CÓRDOBA - MONTERÍA - NUEVA ESPERANZA</t>
  </si>
  <si>
    <t>23001029</t>
  </si>
  <si>
    <t>CÓRDOBA - MONTERÍA - EL COCUELO</t>
  </si>
  <si>
    <t>23001030</t>
  </si>
  <si>
    <t>EL COCUELO</t>
  </si>
  <si>
    <t>CÓRDOBA - MONTERÍA - MARTINICA</t>
  </si>
  <si>
    <t>23001031</t>
  </si>
  <si>
    <t>MARTINICA</t>
  </si>
  <si>
    <t>CÓRDOBA - MONTERÍA - GUATEQUE</t>
  </si>
  <si>
    <t>23001032</t>
  </si>
  <si>
    <t>CÓRDOBA - MONTERÍA - TENERIFE</t>
  </si>
  <si>
    <t>23001033</t>
  </si>
  <si>
    <t>TENERIFE</t>
  </si>
  <si>
    <t>CÓRDOBA - MONTERÍA - LA VICTORIA</t>
  </si>
  <si>
    <t>23001034</t>
  </si>
  <si>
    <t>CÓRDOBA - MONTERÍA - MORINDÓ CENTRAL</t>
  </si>
  <si>
    <t>23001035</t>
  </si>
  <si>
    <t>MORINDÓ CENTRAL</t>
  </si>
  <si>
    <t>CÓRDOBA - MONTERÍA - BOCA DE LA CEIBA</t>
  </si>
  <si>
    <t>23001036</t>
  </si>
  <si>
    <t>BOCA DE LA CEIBA</t>
  </si>
  <si>
    <t>CÓRDOBA - MONTERÍA - BROQUELITO</t>
  </si>
  <si>
    <t>23001037</t>
  </si>
  <si>
    <t>BROQUELITO</t>
  </si>
  <si>
    <t>CÓRDOBA - MONTERÍA - EL LIMÓN</t>
  </si>
  <si>
    <t>23001038</t>
  </si>
  <si>
    <t>CÓRDOBA - MONTERÍA - EL QUINCE</t>
  </si>
  <si>
    <t>23001039</t>
  </si>
  <si>
    <t>EL QUINCE</t>
  </si>
  <si>
    <t>CÓRDOBA - MONTERÍA - EL VIDRIAL</t>
  </si>
  <si>
    <t>23001040</t>
  </si>
  <si>
    <t>EL VIDRIAL</t>
  </si>
  <si>
    <t>CÓRDOBA - MONTERÍA - ENSENADA DE LA HAMACA</t>
  </si>
  <si>
    <t>23001041</t>
  </si>
  <si>
    <t>ENSENADA DE LA HAMACA</t>
  </si>
  <si>
    <t>CÓRDOBA - MONTERÍA - GALILEA</t>
  </si>
  <si>
    <t>23001042</t>
  </si>
  <si>
    <t>GALILEA</t>
  </si>
  <si>
    <t>CÓRDOBA - MONTERÍA - LA ESPERANZA</t>
  </si>
  <si>
    <t>23001043</t>
  </si>
  <si>
    <t>CÓRDOBA - MONTERÍA - LA FLORIDA</t>
  </si>
  <si>
    <t>23001044</t>
  </si>
  <si>
    <t>CÓRDOBA - MONTERÍA - MAQUENCAL</t>
  </si>
  <si>
    <t>23001045</t>
  </si>
  <si>
    <t>MAQUENCAL</t>
  </si>
  <si>
    <t>CÓRDOBA - MONTERÍA - MARACAYO</t>
  </si>
  <si>
    <t>23001046</t>
  </si>
  <si>
    <t>MARACAYO</t>
  </si>
  <si>
    <t>CÓRDOBA - MONTERÍA - MATAMOROS</t>
  </si>
  <si>
    <t>23001047</t>
  </si>
  <si>
    <t>MATAMOROS</t>
  </si>
  <si>
    <t>CÓRDOBA - MONTERÍA - MOCHILAS</t>
  </si>
  <si>
    <t>23001048</t>
  </si>
  <si>
    <t>MOCHILAS</t>
  </si>
  <si>
    <t>CÓRDOBA - MONTERÍA - NUEVOS HORIZONTES</t>
  </si>
  <si>
    <t>23001049</t>
  </si>
  <si>
    <t>NUEVOS HORIZONTES</t>
  </si>
  <si>
    <t>CÓRDOBA - MONTERÍA - PALMITO PICAO</t>
  </si>
  <si>
    <t>23001050</t>
  </si>
  <si>
    <t>PALMITO PICAO</t>
  </si>
  <si>
    <t>CÓRDOBA - MONTERÍA - PEREIRA</t>
  </si>
  <si>
    <t>23001051</t>
  </si>
  <si>
    <t>PEREIRA</t>
  </si>
  <si>
    <t>CÓRDOBA - MONTERÍA - VILLAVICENCIO</t>
  </si>
  <si>
    <t>23001052</t>
  </si>
  <si>
    <t>VILLAVICENCIO</t>
  </si>
  <si>
    <t>CÓRDOBA - MONTERÍA - YA LA LLEVA</t>
  </si>
  <si>
    <t>23001053</t>
  </si>
  <si>
    <t>YA LA LLEVA</t>
  </si>
  <si>
    <t>CÓRDOBA - MONTERÍA - AGUA VIVAS</t>
  </si>
  <si>
    <t>23001054</t>
  </si>
  <si>
    <t>AGUA VIVAS</t>
  </si>
  <si>
    <t>CÓRDOBA - MONTERÍA - ARENAL</t>
  </si>
  <si>
    <t>23001055</t>
  </si>
  <si>
    <t>CÓRDOBA - MONTERÍA - EL TAPAO</t>
  </si>
  <si>
    <t>23001062</t>
  </si>
  <si>
    <t>EL TAPAO</t>
  </si>
  <si>
    <t>CÓRDOBA - MONTERÍA - LA LUCHA</t>
  </si>
  <si>
    <t>23001063</t>
  </si>
  <si>
    <t>LA LUCHA</t>
  </si>
  <si>
    <t>CÓRDOBA - MONTERÍA - LA POZA</t>
  </si>
  <si>
    <t>23001064</t>
  </si>
  <si>
    <t>LA POZA</t>
  </si>
  <si>
    <t>CÓRDOBA - MONTERÍA - LOS CEDROS</t>
  </si>
  <si>
    <t>23001065</t>
  </si>
  <si>
    <t>CÓRDOBA - MONTERÍA - LOS PANTANOS</t>
  </si>
  <si>
    <t>23001066</t>
  </si>
  <si>
    <t>LOS PANTANOS</t>
  </si>
  <si>
    <t>CÓRDOBA - MONTERÍA - EL DOCE</t>
  </si>
  <si>
    <t>23001068</t>
  </si>
  <si>
    <t>CÓRDOBA - MONTERÍA - PUEBLO SECO</t>
  </si>
  <si>
    <t>23001069</t>
  </si>
  <si>
    <t>PUEBLO SECO</t>
  </si>
  <si>
    <t>CÓRDOBA - MONTERÍA - SAN FRANCISCO</t>
  </si>
  <si>
    <t>23001070</t>
  </si>
  <si>
    <t>CÓRDOBA - MONTERÍA - EL FLORAL</t>
  </si>
  <si>
    <t>23001072</t>
  </si>
  <si>
    <t>EL FLORAL</t>
  </si>
  <si>
    <t>CÓRDOBA - MONTERÍA - MEDELLIN - SAPO</t>
  </si>
  <si>
    <t>23001073</t>
  </si>
  <si>
    <t>MEDELLIN - SAPO</t>
  </si>
  <si>
    <t>CÓRDOBA - AYAPEL - AYAPEL</t>
  </si>
  <si>
    <t>23068</t>
  </si>
  <si>
    <t>AYAPEL</t>
  </si>
  <si>
    <t>23068000</t>
  </si>
  <si>
    <t>CÓRDOBA - AYAPEL - ALFONSO LÓPEZ</t>
  </si>
  <si>
    <t>23068001</t>
  </si>
  <si>
    <t>ALFONSO LÓPEZ</t>
  </si>
  <si>
    <t>CÓRDOBA - AYAPEL - CECILIA</t>
  </si>
  <si>
    <t>23068003</t>
  </si>
  <si>
    <t>CECILIA</t>
  </si>
  <si>
    <t>CÓRDOBA - AYAPEL - EL CEDRO</t>
  </si>
  <si>
    <t>23068004</t>
  </si>
  <si>
    <t>CÓRDOBA - AYAPEL - NARIÑO</t>
  </si>
  <si>
    <t>23068006</t>
  </si>
  <si>
    <t>CÓRDOBA - AYAPEL - PALOTAL</t>
  </si>
  <si>
    <t>23068007</t>
  </si>
  <si>
    <t>CÓRDOBA - AYAPEL - SINCELEJITO</t>
  </si>
  <si>
    <t>23068009</t>
  </si>
  <si>
    <t>CÓRDOBA - AYAPEL - MARRALÚ</t>
  </si>
  <si>
    <t>23068012</t>
  </si>
  <si>
    <t>MARRALÚ</t>
  </si>
  <si>
    <t>CÓRDOBA - AYAPEL - PUEBLO NUEVO - POPALES</t>
  </si>
  <si>
    <t>23068014</t>
  </si>
  <si>
    <t>PUEBLO NUEVO - POPALES</t>
  </si>
  <si>
    <t>CÓRDOBA - AYAPEL - LAS DELICIAS</t>
  </si>
  <si>
    <t>23068015</t>
  </si>
  <si>
    <t>CÓRDOBA - AYAPEL - SEHEVE</t>
  </si>
  <si>
    <t>23068016</t>
  </si>
  <si>
    <t>SEHEVE</t>
  </si>
  <si>
    <t>CÓRDOBA - BUENAVISTA - BUENAVISTA</t>
  </si>
  <si>
    <t>23079</t>
  </si>
  <si>
    <t>23079000</t>
  </si>
  <si>
    <t>CÓRDOBA - BUENAVISTA - TIERRA SANTA</t>
  </si>
  <si>
    <t>23079001</t>
  </si>
  <si>
    <t>TIERRA SANTA</t>
  </si>
  <si>
    <t>CÓRDOBA - BUENAVISTA - VILLA FÁTIMA</t>
  </si>
  <si>
    <t>23079002</t>
  </si>
  <si>
    <t>VILLA FÁTIMA</t>
  </si>
  <si>
    <t>CÓRDOBA - BUENAVISTA - BELÉN</t>
  </si>
  <si>
    <t>23079003</t>
  </si>
  <si>
    <t>CÓRDOBA - BUENAVISTA - NUEVA ESTACIÓN</t>
  </si>
  <si>
    <t>23079004</t>
  </si>
  <si>
    <t>NUEVA ESTACIÓN</t>
  </si>
  <si>
    <t>CÓRDOBA - BUENAVISTA - PUERTO CÓRDOBA</t>
  </si>
  <si>
    <t>23079005</t>
  </si>
  <si>
    <t>PUERTO CÓRDOBA</t>
  </si>
  <si>
    <t>CÓRDOBA - BUENAVISTA - MEJOR ESQUINA</t>
  </si>
  <si>
    <t>23079010</t>
  </si>
  <si>
    <t>MEJOR ESQUINA</t>
  </si>
  <si>
    <t>CÓRDOBA - BUENAVISTA - EL VIAJANO</t>
  </si>
  <si>
    <t>23079012</t>
  </si>
  <si>
    <t>EL VIAJANO</t>
  </si>
  <si>
    <t>CÓRDOBA - BUENAVISTA - VERACRUZ</t>
  </si>
  <si>
    <t>23079014</t>
  </si>
  <si>
    <t>CÓRDOBA - BUENAVISTA - SANTA CLARA</t>
  </si>
  <si>
    <t>23079015</t>
  </si>
  <si>
    <t>CÓRDOBA - BUENAVISTA - SANTA FE DEL ARCIAL 1</t>
  </si>
  <si>
    <t>23079016</t>
  </si>
  <si>
    <t>SANTA FE DEL ARCIAL 1</t>
  </si>
  <si>
    <t>CÓRDOBA - BUENAVISTA - COYONPO</t>
  </si>
  <si>
    <t>23079017</t>
  </si>
  <si>
    <t>COYONPO</t>
  </si>
  <si>
    <t>CÓRDOBA - BUENAVISTA - LAS MARÍAS</t>
  </si>
  <si>
    <t>23079019</t>
  </si>
  <si>
    <t>CÓRDOBA - BUENAVISTA - SANTA FE DE ARCIAL 2</t>
  </si>
  <si>
    <t>23079020</t>
  </si>
  <si>
    <t>SANTA FE DE ARCIAL 2</t>
  </si>
  <si>
    <t>CÓRDOBA - CANALETE - CANALETE</t>
  </si>
  <si>
    <t>23090</t>
  </si>
  <si>
    <t>CANALETE</t>
  </si>
  <si>
    <t>23090000</t>
  </si>
  <si>
    <t>CÓRDOBA - CANALETE - EL LIMÓN</t>
  </si>
  <si>
    <t>23090001</t>
  </si>
  <si>
    <t>CÓRDOBA - CANALETE - POPAYÁN</t>
  </si>
  <si>
    <t>23090002</t>
  </si>
  <si>
    <t>CÓRDOBA - CANALETE - CADILLO</t>
  </si>
  <si>
    <t>23090007</t>
  </si>
  <si>
    <t>CADILLO</t>
  </si>
  <si>
    <t>CÓRDOBA - CANALETE - EL GUINEO</t>
  </si>
  <si>
    <t>23090013</t>
  </si>
  <si>
    <t>EL GUINEO</t>
  </si>
  <si>
    <t>CÓRDOBA - CANALETE - TIERRADENTRO</t>
  </si>
  <si>
    <t>23090020</t>
  </si>
  <si>
    <t>TIERRADENTRO</t>
  </si>
  <si>
    <t>CÓRDOBA - CANALETE - QUEBRADA DE URANGO</t>
  </si>
  <si>
    <t>23090021</t>
  </si>
  <si>
    <t>QUEBRADA DE URANGO</t>
  </si>
  <si>
    <t>CÓRDOBA - CANALETE - BUENOS AIRES - LAS PAVAS</t>
  </si>
  <si>
    <t>23090022</t>
  </si>
  <si>
    <t>BUENOS AIRES - LAS PAVAS</t>
  </si>
  <si>
    <t>CÓRDOBA - CANALETE - EL TOMATE</t>
  </si>
  <si>
    <t>23090023</t>
  </si>
  <si>
    <t>CÓRDOBA - CERETÉ - CERETÉ</t>
  </si>
  <si>
    <t>23162</t>
  </si>
  <si>
    <t>CERETÉ</t>
  </si>
  <si>
    <t>23162000</t>
  </si>
  <si>
    <t>CÓRDOBA - CERETÉ - MARTÍNEZ</t>
  </si>
  <si>
    <t>23162001</t>
  </si>
  <si>
    <t>MARTÍNEZ</t>
  </si>
  <si>
    <t>CÓRDOBA - CERETÉ - MATEO GÓMEZ</t>
  </si>
  <si>
    <t>23162002</t>
  </si>
  <si>
    <t>MATEO GÓMEZ</t>
  </si>
  <si>
    <t>CÓRDOBA - CERETÉ - RABOLARGO</t>
  </si>
  <si>
    <t>23162003</t>
  </si>
  <si>
    <t>RABOLARGO</t>
  </si>
  <si>
    <t>CÓRDOBA - CERETÉ - SEVERA</t>
  </si>
  <si>
    <t>23162004</t>
  </si>
  <si>
    <t>SEVERA</t>
  </si>
  <si>
    <t>CÓRDOBA - CERETÉ - CUERO CURTIDO</t>
  </si>
  <si>
    <t>23162005</t>
  </si>
  <si>
    <t>CUERO CURTIDO</t>
  </si>
  <si>
    <t>CÓRDOBA - CERETÉ - RETIRO DE LOS INDIOS</t>
  </si>
  <si>
    <t>23162006</t>
  </si>
  <si>
    <t>RETIRO DE LOS INDIOS</t>
  </si>
  <si>
    <t>CÓRDOBA - CERETÉ - EL CHORRILLO</t>
  </si>
  <si>
    <t>23162010</t>
  </si>
  <si>
    <t>EL CHORRILLO</t>
  </si>
  <si>
    <t>CÓRDOBA - CERETÉ - SAN ANTONIO</t>
  </si>
  <si>
    <t>23162012</t>
  </si>
  <si>
    <t>CÓRDOBA - CERETÉ - EL CEDRO</t>
  </si>
  <si>
    <t>23162013</t>
  </si>
  <si>
    <t>CÓRDOBA - CERETÉ - ZARZALITO</t>
  </si>
  <si>
    <t>23162014</t>
  </si>
  <si>
    <t>ZARZALITO</t>
  </si>
  <si>
    <t>CÓRDOBA - CERETÉ - MANGUELITO</t>
  </si>
  <si>
    <t>23162016</t>
  </si>
  <si>
    <t>MANGUELITO</t>
  </si>
  <si>
    <t>CÓRDOBA - CERETÉ - EL QUEMADO</t>
  </si>
  <si>
    <t>23162018</t>
  </si>
  <si>
    <t>EL QUEMADO</t>
  </si>
  <si>
    <t>CÓRDOBA - CERETÉ - LA ESMERALDA</t>
  </si>
  <si>
    <t>23162023</t>
  </si>
  <si>
    <t>CÓRDOBA - CERETÉ - BUENAVISTA DEL RETIRO</t>
  </si>
  <si>
    <t>23162025</t>
  </si>
  <si>
    <t>BUENAVISTA DEL RETIRO</t>
  </si>
  <si>
    <t>CÓRDOBA - CERETÉ - BUENAVISTA EL QUEMADO</t>
  </si>
  <si>
    <t>23162026</t>
  </si>
  <si>
    <t>BUENAVISTA EL QUEMADO</t>
  </si>
  <si>
    <t>CÓRDOBA - CERETÉ - EL CARMEN</t>
  </si>
  <si>
    <t>23162027</t>
  </si>
  <si>
    <t>CÓRDOBA - CERETÉ - RUSIA</t>
  </si>
  <si>
    <t>23162032</t>
  </si>
  <si>
    <t>RUSIA</t>
  </si>
  <si>
    <t>CÓRDOBA - CHIMÁ - CHIMÁ</t>
  </si>
  <si>
    <t>23168</t>
  </si>
  <si>
    <t>CHIMÁ</t>
  </si>
  <si>
    <t>23168000</t>
  </si>
  <si>
    <t>CÓRDOBA - CHIMÁ - ARACHE</t>
  </si>
  <si>
    <t>23168001</t>
  </si>
  <si>
    <t>ARACHE</t>
  </si>
  <si>
    <t>CÓRDOBA - CHIMÁ - CAMPO BELLO</t>
  </si>
  <si>
    <t>23168002</t>
  </si>
  <si>
    <t>CAMPO BELLO</t>
  </si>
  <si>
    <t>CÓRDOBA - CHIMÁ - CAROLINA</t>
  </si>
  <si>
    <t>23168003</t>
  </si>
  <si>
    <t>CÓRDOBA - CHIMÁ - COROZALITO</t>
  </si>
  <si>
    <t>23168004</t>
  </si>
  <si>
    <t>COROZALITO</t>
  </si>
  <si>
    <t>CÓRDOBA - CHIMÁ - PUNTA VERDE</t>
  </si>
  <si>
    <t>23168005</t>
  </si>
  <si>
    <t>PUNTA VERDE</t>
  </si>
  <si>
    <t>CÓRDOBA - CHIMÁ - SITIO VIEJO</t>
  </si>
  <si>
    <t>23168006</t>
  </si>
  <si>
    <t>CÓRDOBA - CHIMÁ - SABANACOSTA</t>
  </si>
  <si>
    <t>23168008</t>
  </si>
  <si>
    <t>SABANACOSTA</t>
  </si>
  <si>
    <t>CÓRDOBA - CHIMÁ - PIMENTAL SECTOR BURRO MUERTO</t>
  </si>
  <si>
    <t>23168017</t>
  </si>
  <si>
    <t>PIMENTAL SECTOR BURRO MUERTO</t>
  </si>
  <si>
    <t>CÓRDOBA - CHINÚ - CHINÚ</t>
  </si>
  <si>
    <t>23182</t>
  </si>
  <si>
    <t>CHINÚ</t>
  </si>
  <si>
    <t>23182000</t>
  </si>
  <si>
    <t>CÓRDOBA - CHINÚ - AGUAS VIVAS</t>
  </si>
  <si>
    <t>23182001</t>
  </si>
  <si>
    <t>CÓRDOBA - CHINÚ - CACAOTAL</t>
  </si>
  <si>
    <t>23182002</t>
  </si>
  <si>
    <t>CACAOTAL</t>
  </si>
  <si>
    <t>CÓRDOBA - CHINÚ - CARBONERO</t>
  </si>
  <si>
    <t>23182003</t>
  </si>
  <si>
    <t>CARBONERO</t>
  </si>
  <si>
    <t>CÓRDOBA - CHINÚ - HEREDIA</t>
  </si>
  <si>
    <t>23182005</t>
  </si>
  <si>
    <t>HEREDIA</t>
  </si>
  <si>
    <t>CÓRDOBA - CHINÚ - LOS ANGELES</t>
  </si>
  <si>
    <t>23182006</t>
  </si>
  <si>
    <t>CÓRDOBA - CHINÚ - NUEVO ORIENTE</t>
  </si>
  <si>
    <t>23182007</t>
  </si>
  <si>
    <t>NUEVO ORIENTE</t>
  </si>
  <si>
    <t>CÓRDOBA - CHINÚ - SAN MATEO</t>
  </si>
  <si>
    <t>23182008</t>
  </si>
  <si>
    <t>CÓRDOBA - CHINÚ - SAN RAFAEL</t>
  </si>
  <si>
    <t>23182009</t>
  </si>
  <si>
    <t>CÓRDOBA - CHINÚ - SANTA FE</t>
  </si>
  <si>
    <t>23182011</t>
  </si>
  <si>
    <t>CÓRDOBA - CHINÚ - SANTA ROSA</t>
  </si>
  <si>
    <t>23182012</t>
  </si>
  <si>
    <t>CÓRDOBA - CHINÚ - FLECHAS SEVILLA</t>
  </si>
  <si>
    <t>23182013</t>
  </si>
  <si>
    <t>FLECHAS SEVILLA</t>
  </si>
  <si>
    <t>CÓRDOBA - CHINÚ - TIERRA GRATA</t>
  </si>
  <si>
    <t>23182014</t>
  </si>
  <si>
    <t>TIERRA GRATA</t>
  </si>
  <si>
    <t>CÓRDOBA - CHINÚ - FLECHAS SABANAS</t>
  </si>
  <si>
    <t>23182015</t>
  </si>
  <si>
    <t>FLECHAS SABANAS</t>
  </si>
  <si>
    <t>CÓRDOBA - CHINÚ - GARBADO</t>
  </si>
  <si>
    <t>23182016</t>
  </si>
  <si>
    <t>GARBADO</t>
  </si>
  <si>
    <t>CÓRDOBA - CHINÚ - LA PANAMÁ</t>
  </si>
  <si>
    <t>23182017</t>
  </si>
  <si>
    <t>LA PANAMÁ</t>
  </si>
  <si>
    <t>CÓRDOBA - CHINÚ - LA PILONA</t>
  </si>
  <si>
    <t>23182018</t>
  </si>
  <si>
    <t>LA PILONA</t>
  </si>
  <si>
    <t>CÓRDOBA - CHINÚ - RETIRO DE LOS PÉREZ</t>
  </si>
  <si>
    <t>23182019</t>
  </si>
  <si>
    <t>RETIRO DE LOS PÉREZ</t>
  </si>
  <si>
    <t>CÓRDOBA - CHINÚ - ANDALUCÍA</t>
  </si>
  <si>
    <t>23182020</t>
  </si>
  <si>
    <t>ANDALUCÍA</t>
  </si>
  <si>
    <t>CÓRDOBA - CHINÚ - LOS ALGARROBOS</t>
  </si>
  <si>
    <t>23182021</t>
  </si>
  <si>
    <t>LOS ALGARROBOS</t>
  </si>
  <si>
    <t>CÓRDOBA - CHINÚ - EL TIGRE</t>
  </si>
  <si>
    <t>23182022</t>
  </si>
  <si>
    <t>CÓRDOBA - CHINÚ - VILLA FÁTIMA</t>
  </si>
  <si>
    <t>23182024</t>
  </si>
  <si>
    <t>CÓRDOBA - CHINÚ - EL DESEO</t>
  </si>
  <si>
    <t>23182027</t>
  </si>
  <si>
    <t>EL DESEO</t>
  </si>
  <si>
    <t>CÓRDOBA - CHINÚ - PARAÍSO</t>
  </si>
  <si>
    <t>23182031</t>
  </si>
  <si>
    <t>CÓRDOBA - CHINÚ - LAS JARABAS</t>
  </si>
  <si>
    <t>23182033</t>
  </si>
  <si>
    <t>LAS JARABAS</t>
  </si>
  <si>
    <t>CÓRDOBA - CHINÚ - PAJONAL</t>
  </si>
  <si>
    <t>23182035</t>
  </si>
  <si>
    <t>PAJONAL</t>
  </si>
  <si>
    <t>CÓRDOBA - CHINÚ - PISA BONITO</t>
  </si>
  <si>
    <t>23182036</t>
  </si>
  <si>
    <t>PISA BONITO</t>
  </si>
  <si>
    <t>CÓRDOBA - CHINÚ - LOMAS DE PIEDRA</t>
  </si>
  <si>
    <t>23182041</t>
  </si>
  <si>
    <t>LOMAS DE PIEDRA</t>
  </si>
  <si>
    <t>CÓRDOBA - CHINÚ - BAJO DE PIEDRA</t>
  </si>
  <si>
    <t>23182043</t>
  </si>
  <si>
    <t>BAJO DE PIEDRA</t>
  </si>
  <si>
    <t>CÓRDOBA - CIÉNAGA DE ORO - CIÉNAGA DE ORO</t>
  </si>
  <si>
    <t>23189</t>
  </si>
  <si>
    <t>CIÉNAGA DE ORO</t>
  </si>
  <si>
    <t>23189000</t>
  </si>
  <si>
    <t>CÓRDOBA - CIÉNAGA DE ORO - BERÁSTEGUI</t>
  </si>
  <si>
    <t>23189001</t>
  </si>
  <si>
    <t>BERÁSTEGUI</t>
  </si>
  <si>
    <t>CÓRDOBA - CIÉNAGA DE ORO - LAGUNETA</t>
  </si>
  <si>
    <t>23189003</t>
  </si>
  <si>
    <t>LAGUNETA</t>
  </si>
  <si>
    <t>CÓRDOBA - CIÉNAGA DE ORO - LOS MIMBRES</t>
  </si>
  <si>
    <t>23189004</t>
  </si>
  <si>
    <t>LOS MIMBRES</t>
  </si>
  <si>
    <t>CÓRDOBA - CIÉNAGA DE ORO - PUNTA DE YÁÑEZ</t>
  </si>
  <si>
    <t>23189005</t>
  </si>
  <si>
    <t>PUNTA DE YÁÑEZ</t>
  </si>
  <si>
    <t>CÓRDOBA - CIÉNAGA DE ORO - PUERTO DE LA CRUZ</t>
  </si>
  <si>
    <t>23189007</t>
  </si>
  <si>
    <t>PUERTO DE LA CRUZ</t>
  </si>
  <si>
    <t>CÓRDOBA - CIÉNAGA DE ORO - MALAGANA</t>
  </si>
  <si>
    <t>23189008</t>
  </si>
  <si>
    <t>CÓRDOBA - CIÉNAGA DE ORO - SUÁREZ</t>
  </si>
  <si>
    <t>23189013</t>
  </si>
  <si>
    <t>CÓRDOBA - CIÉNAGA DE ORO - EL SALADO</t>
  </si>
  <si>
    <t>23189016</t>
  </si>
  <si>
    <t>CÓRDOBA - CIÉNAGA DE ORO - LAS PIEDRAS</t>
  </si>
  <si>
    <t>23189018</t>
  </si>
  <si>
    <t>CÓRDOBA - CIÉNAGA DE ORO - PIJIGUAYAL</t>
  </si>
  <si>
    <t>23189019</t>
  </si>
  <si>
    <t>PIJIGUAYAL</t>
  </si>
  <si>
    <t>CÓRDOBA - CIÉNAGA DE ORO - SANTIAGO POBRE</t>
  </si>
  <si>
    <t>23189021</t>
  </si>
  <si>
    <t>SANTIAGO POBRE</t>
  </si>
  <si>
    <t>CÓRDOBA - CIÉNAGA DE ORO - SAN ANTONIO DEL TÁCHIRA</t>
  </si>
  <si>
    <t>23189023</t>
  </si>
  <si>
    <t>SAN ANTONIO DEL TÁCHIRA</t>
  </si>
  <si>
    <t>CÓRDOBA - CIÉNAGA DE ORO - ROSA VIEJA</t>
  </si>
  <si>
    <t>23189024</t>
  </si>
  <si>
    <t>ROSA VIEJA</t>
  </si>
  <si>
    <t>CÓRDOBA - CIÉNAGA DE ORO - LAS PALMITAS</t>
  </si>
  <si>
    <t>23189025</t>
  </si>
  <si>
    <t>CÓRDOBA - CIÉNAGA DE ORO - LAS BALSAS</t>
  </si>
  <si>
    <t>23189028</t>
  </si>
  <si>
    <t>LAS BALSAS</t>
  </si>
  <si>
    <t>CÓRDOBA - CIÉNAGA DE ORO - EGIPTO</t>
  </si>
  <si>
    <t>23189029</t>
  </si>
  <si>
    <t>EGIPTO</t>
  </si>
  <si>
    <t>CÓRDOBA - CIÉNAGA DE ORO - BARRO PRIETO</t>
  </si>
  <si>
    <t>23189030</t>
  </si>
  <si>
    <t>BARRO PRIETO</t>
  </si>
  <si>
    <t>CÓRDOBA - CIÉNAGA DE ORO - LA DRAGA</t>
  </si>
  <si>
    <t>23189034</t>
  </si>
  <si>
    <t>LA DRAGA</t>
  </si>
  <si>
    <t>CÓRDOBA - CIÉNAGA DE ORO - LA ESPERANZA</t>
  </si>
  <si>
    <t>23189044</t>
  </si>
  <si>
    <t>CÓRDOBA - CIÉNAGA DE ORO - SANTIAGUITO</t>
  </si>
  <si>
    <t>23189045</t>
  </si>
  <si>
    <t>SANTIAGUITO</t>
  </si>
  <si>
    <t>CÓRDOBA - COTORRA - COTORRA</t>
  </si>
  <si>
    <t>23300</t>
  </si>
  <si>
    <t>COTORRA</t>
  </si>
  <si>
    <t>23300000</t>
  </si>
  <si>
    <t>CÓRDOBA - COTORRA - LOS GÓMEZ</t>
  </si>
  <si>
    <t>23300002</t>
  </si>
  <si>
    <t>CÓRDOBA - COTORRA - LOS CEDROS</t>
  </si>
  <si>
    <t>23300003</t>
  </si>
  <si>
    <t>CÓRDOBA - COTORRA - PASO DE LAS FLORES</t>
  </si>
  <si>
    <t>23300006</t>
  </si>
  <si>
    <t>PASO DE LAS FLORES</t>
  </si>
  <si>
    <t>CÓRDOBA - COTORRA - VILLA NUEVA</t>
  </si>
  <si>
    <t>23300007</t>
  </si>
  <si>
    <t>CÓRDOBA - COTORRA - ABROJAL</t>
  </si>
  <si>
    <t>23300008</t>
  </si>
  <si>
    <t>ABROJAL</t>
  </si>
  <si>
    <t>CÓRDOBA - COTORRA - EL BINDE</t>
  </si>
  <si>
    <t>23300010</t>
  </si>
  <si>
    <t>EL BINDE</t>
  </si>
  <si>
    <t>CÓRDOBA - COTORRA - CAIMÁN</t>
  </si>
  <si>
    <t>23300011</t>
  </si>
  <si>
    <t>CAIMÁN</t>
  </si>
  <si>
    <t>CÓRDOBA - COTORRA - LAS AREPAS</t>
  </si>
  <si>
    <t>23300015</t>
  </si>
  <si>
    <t>LAS AREPAS</t>
  </si>
  <si>
    <t>CÓRDOBA - COTORRA - TREMENTINO</t>
  </si>
  <si>
    <t>23300016</t>
  </si>
  <si>
    <t>TREMENTINO</t>
  </si>
  <si>
    <t>CÓRDOBA - COTORRA - MORALITO</t>
  </si>
  <si>
    <t>23300020</t>
  </si>
  <si>
    <t>MORALITO</t>
  </si>
  <si>
    <t>CÓRDOBA - COTORRA - SAN JOSÉ</t>
  </si>
  <si>
    <t>23300021</t>
  </si>
  <si>
    <t>CÓRDOBA - COTORRA - PUEBLO NUEVO</t>
  </si>
  <si>
    <t>23300026</t>
  </si>
  <si>
    <t>CÓRDOBA - COTORRA - SAN PABLO</t>
  </si>
  <si>
    <t>23300027</t>
  </si>
  <si>
    <t>CÓRDOBA - LA APARTADA - LA APARTADA</t>
  </si>
  <si>
    <t>23350</t>
  </si>
  <si>
    <t>LA APARTADA</t>
  </si>
  <si>
    <t>23350000</t>
  </si>
  <si>
    <t>CÓRDOBA - LA APARTADA - LA BALSA</t>
  </si>
  <si>
    <t>23350003</t>
  </si>
  <si>
    <t>CÓRDOBA - LA APARTADA - SITIO NUEVO</t>
  </si>
  <si>
    <t>23350007</t>
  </si>
  <si>
    <t>CÓRDOBA - LA APARTADA - CAMPO ALEGRE</t>
  </si>
  <si>
    <t>23350015</t>
  </si>
  <si>
    <t>CÓRDOBA - LA APARTADA - PUERTO CÓRDOBA</t>
  </si>
  <si>
    <t>23350017</t>
  </si>
  <si>
    <t>CÓRDOBA - LORICA - SANTA CRUZ DE LORICA</t>
  </si>
  <si>
    <t>23417</t>
  </si>
  <si>
    <t>LORICA</t>
  </si>
  <si>
    <t>23417000</t>
  </si>
  <si>
    <t>SANTA CRUZ DE LORICA</t>
  </si>
  <si>
    <t>CÓRDOBA - LORICA - EL CARITO</t>
  </si>
  <si>
    <t>23417002</t>
  </si>
  <si>
    <t>EL CARITO</t>
  </si>
  <si>
    <t>CÓRDOBA - LORICA - LA DOCTRINA</t>
  </si>
  <si>
    <t>23417003</t>
  </si>
  <si>
    <t>LA DOCTRINA</t>
  </si>
  <si>
    <t>CÓRDOBA - LORICA - LAS FLORES</t>
  </si>
  <si>
    <t>23417004</t>
  </si>
  <si>
    <t>CÓRDOBA - LORICA - LOS GÓMEZ</t>
  </si>
  <si>
    <t>23417005</t>
  </si>
  <si>
    <t>CÓRDOBA - LORICA - LOS MONOS</t>
  </si>
  <si>
    <t>23417006</t>
  </si>
  <si>
    <t>LOS MONOS</t>
  </si>
  <si>
    <t>CÓRDOBA - LORICA - NARIÑO</t>
  </si>
  <si>
    <t>23417007</t>
  </si>
  <si>
    <t>CÓRDOBA - LORICA - PALO DE AGUA</t>
  </si>
  <si>
    <t>23417008</t>
  </si>
  <si>
    <t>PALO DE AGUA</t>
  </si>
  <si>
    <t>CÓRDOBA - LORICA - SAN SEBASTIÁN</t>
  </si>
  <si>
    <t>23417009</t>
  </si>
  <si>
    <t>CÓRDOBA - LORICA - TIERRALTA</t>
  </si>
  <si>
    <t>23417010</t>
  </si>
  <si>
    <t>TIERRALTA</t>
  </si>
  <si>
    <t>CÓRDOBA - LORICA - SAN ANTERITO</t>
  </si>
  <si>
    <t>23417011</t>
  </si>
  <si>
    <t>CÓRDOBA - LORICA - EL LAZO</t>
  </si>
  <si>
    <t>23417012</t>
  </si>
  <si>
    <t>EL LAZO</t>
  </si>
  <si>
    <t>CÓRDOBA - LORICA - CAMPO ALEGRE</t>
  </si>
  <si>
    <t>23417014</t>
  </si>
  <si>
    <t>CÓRDOBA - LORICA - EL CAMPANO DE LOS INDIOS</t>
  </si>
  <si>
    <t>23417017</t>
  </si>
  <si>
    <t>EL CAMPANO DE LOS INDIOS</t>
  </si>
  <si>
    <t>CÓRDOBA - LORICA - COTOCA ARRIBA</t>
  </si>
  <si>
    <t>23417018</t>
  </si>
  <si>
    <t>COTOCA ARRIBA</t>
  </si>
  <si>
    <t>CÓRDOBA - LORICA - EL RODEO</t>
  </si>
  <si>
    <t>23417019</t>
  </si>
  <si>
    <t>CÓRDOBA - LORICA - REMOLINO</t>
  </si>
  <si>
    <t>23417021</t>
  </si>
  <si>
    <t>REMOLINO</t>
  </si>
  <si>
    <t>CÓRDOBA - LORICA - VILLA CONCEPCION</t>
  </si>
  <si>
    <t>23417022</t>
  </si>
  <si>
    <t>VILLA CONCEPCION</t>
  </si>
  <si>
    <t>CÓRDOBA - LORICA - MATA DE CAÑA</t>
  </si>
  <si>
    <t>23417023</t>
  </si>
  <si>
    <t>MATA DE CAÑA</t>
  </si>
  <si>
    <t>CÓRDOBA - LORICA - CASTILLERAL</t>
  </si>
  <si>
    <t>23417024</t>
  </si>
  <si>
    <t>CASTILLERAL</t>
  </si>
  <si>
    <t>CÓRDOBA - LORICA - COTOCA ABAJO</t>
  </si>
  <si>
    <t>23417025</t>
  </si>
  <si>
    <t>COTOCA ABAJO</t>
  </si>
  <si>
    <t>CÓRDOBA - LORICA - SAN NICOLÁS DE BARÍ</t>
  </si>
  <si>
    <t>23417027</t>
  </si>
  <si>
    <t>SAN NICOLÁS DE BARÍ</t>
  </si>
  <si>
    <t>CÓRDOBA - LORICA - LA SUBIDA</t>
  </si>
  <si>
    <t>23417029</t>
  </si>
  <si>
    <t>LA SUBIDA</t>
  </si>
  <si>
    <t>CÓRDOBA - LORICA - EL PLAYÓN</t>
  </si>
  <si>
    <t>23417030</t>
  </si>
  <si>
    <t>EL PLAYÓN</t>
  </si>
  <si>
    <t>CÓRDOBA - LORICA - LA PEINADA</t>
  </si>
  <si>
    <t>23417031</t>
  </si>
  <si>
    <t>LA PEINADA</t>
  </si>
  <si>
    <t>CÓRDOBA - LORICA - SANTA LUCÍA</t>
  </si>
  <si>
    <t>23417034</t>
  </si>
  <si>
    <t>CÓRDOBA - LORICA - LA PALMA</t>
  </si>
  <si>
    <t>23417036</t>
  </si>
  <si>
    <t>CÓRDOBA - LORICA - LOS MORALES</t>
  </si>
  <si>
    <t>23417037</t>
  </si>
  <si>
    <t>LOS MORALES</t>
  </si>
  <si>
    <t>CÓRDOBA - LORICA - EL GUANABANO</t>
  </si>
  <si>
    <t>23417039</t>
  </si>
  <si>
    <t>EL GUANABANO</t>
  </si>
  <si>
    <t>CÓRDOBA - LORICA - JUAN DE DIOS GARI</t>
  </si>
  <si>
    <t>23417042</t>
  </si>
  <si>
    <t>JUAN DE DIOS GARI</t>
  </si>
  <si>
    <t>CÓRDOBA - LOS CÓRDOBAS - LOS CÓRDOBAS</t>
  </si>
  <si>
    <t>23419</t>
  </si>
  <si>
    <t>LOS CÓRDOBAS</t>
  </si>
  <si>
    <t>23419000</t>
  </si>
  <si>
    <t>CÓRDOBA - LOS CÓRDOBAS - EL EBANO</t>
  </si>
  <si>
    <t>23419002</t>
  </si>
  <si>
    <t>EL EBANO</t>
  </si>
  <si>
    <t>CÓRDOBA - LOS CÓRDOBAS - PUERTO REY</t>
  </si>
  <si>
    <t>23419004</t>
  </si>
  <si>
    <t>CÓRDOBA - LOS CÓRDOBAS - SANTA ROSA LA CAÑA</t>
  </si>
  <si>
    <t>23419005</t>
  </si>
  <si>
    <t>SANTA ROSA LA CAÑA</t>
  </si>
  <si>
    <t>CÓRDOBA - LOS CÓRDOBAS - BUENAVISTA</t>
  </si>
  <si>
    <t>23419010</t>
  </si>
  <si>
    <t>CÓRDOBA - LOS CÓRDOBAS - LA SALADA</t>
  </si>
  <si>
    <t>23419011</t>
  </si>
  <si>
    <t>LA SALADA</t>
  </si>
  <si>
    <t>CÓRDOBA - LOS CÓRDOBAS - MORINDÓ SANTANA</t>
  </si>
  <si>
    <t>23419012</t>
  </si>
  <si>
    <t>MORINDÓ SANTANA</t>
  </si>
  <si>
    <t>CÓRDOBA - LOS CÓRDOBAS - JALISCO</t>
  </si>
  <si>
    <t>23419013</t>
  </si>
  <si>
    <t>JALISCO</t>
  </si>
  <si>
    <t>CÓRDOBA - LOS CÓRDOBAS - EL GUÁIMARO</t>
  </si>
  <si>
    <t>23419019</t>
  </si>
  <si>
    <t>EL GUÁIMARO</t>
  </si>
  <si>
    <t>CÓRDOBA - LOS CÓRDOBAS - LA APONDERANCIA</t>
  </si>
  <si>
    <t>23419020</t>
  </si>
  <si>
    <t>LA APONDERANCIA</t>
  </si>
  <si>
    <t>CÓRDOBA - LOS CÓRDOBAS - LOS ESQUIMALES</t>
  </si>
  <si>
    <t>23419025</t>
  </si>
  <si>
    <t>LOS ESQUIMALES</t>
  </si>
  <si>
    <t>CÓRDOBA - LOS CÓRDOBAS - MINUTO DE DIOS</t>
  </si>
  <si>
    <t>23419026</t>
  </si>
  <si>
    <t>CÓRDOBA - LOS CÓRDOBAS - NUEVO NARIÑO</t>
  </si>
  <si>
    <t>23419030</t>
  </si>
  <si>
    <t>NUEVO NARIÑO</t>
  </si>
  <si>
    <t>CÓRDOBA - MOMIL - MOMIL</t>
  </si>
  <si>
    <t>23464</t>
  </si>
  <si>
    <t>MOMIL</t>
  </si>
  <si>
    <t>23464000</t>
  </si>
  <si>
    <t>CÓRDOBA - MOMIL - SABANETA</t>
  </si>
  <si>
    <t>23464001</t>
  </si>
  <si>
    <t>CÓRDOBA - MOMIL - SACANA</t>
  </si>
  <si>
    <t>23464002</t>
  </si>
  <si>
    <t>SACANA</t>
  </si>
  <si>
    <t>CÓRDOBA - MOMIL - TREMENTINO</t>
  </si>
  <si>
    <t>23464003</t>
  </si>
  <si>
    <t>CÓRDOBA - MOMIL - PUEBLECITO</t>
  </si>
  <si>
    <t>23464005</t>
  </si>
  <si>
    <t>PUEBLECITO</t>
  </si>
  <si>
    <t>CÓRDOBA - MOMIL - GUAYMARAL</t>
  </si>
  <si>
    <t>23464006</t>
  </si>
  <si>
    <t>CÓRDOBA - MOMIL - BETULIA</t>
  </si>
  <si>
    <t>23464007</t>
  </si>
  <si>
    <t>CÓRDOBA - MONTELÍBANO - MONTELÍBANO</t>
  </si>
  <si>
    <t>23466</t>
  </si>
  <si>
    <t>MONTELÍBANO</t>
  </si>
  <si>
    <t>23466000</t>
  </si>
  <si>
    <t>CÓRDOBA - MONTELÍBANO - EL ANCLAR</t>
  </si>
  <si>
    <t>23466001</t>
  </si>
  <si>
    <t>EL ANCLAR</t>
  </si>
  <si>
    <t>CÓRDOBA - MONTELÍBANO - SAN FRANCISCO DEL RAYO</t>
  </si>
  <si>
    <t>23466005</t>
  </si>
  <si>
    <t>SAN FRANCISCO DEL RAYO</t>
  </si>
  <si>
    <t>CÓRDOBA - MONTELÍBANO - TIERRADENTRO</t>
  </si>
  <si>
    <t>23466006</t>
  </si>
  <si>
    <t>CÓRDOBA - MONTELÍBANO - PICA PICA NUEVO</t>
  </si>
  <si>
    <t>23466008</t>
  </si>
  <si>
    <t>PICA PICA NUEVO</t>
  </si>
  <si>
    <t>CÓRDOBA - MONTELÍBANO - PUERTO ANCHICA</t>
  </si>
  <si>
    <t>23466021</t>
  </si>
  <si>
    <t>PUERTO ANCHICA</t>
  </si>
  <si>
    <t>CÓRDOBA - MONTELÍBANO - CÓRDOBA</t>
  </si>
  <si>
    <t>23466023</t>
  </si>
  <si>
    <t>CÓRDOBA - MONTELÍBANO - EL PALMAR</t>
  </si>
  <si>
    <t>23466028</t>
  </si>
  <si>
    <t>CÓRDOBA - MONTELÍBANO - LAS MARGARITAS</t>
  </si>
  <si>
    <t>23466031</t>
  </si>
  <si>
    <t>CÓRDOBA - MONTELÍBANO - PUERTO NUEVO</t>
  </si>
  <si>
    <t>23466033</t>
  </si>
  <si>
    <t>CÓRDOBA - MONTELÍBANO - VILLA CARMINIA</t>
  </si>
  <si>
    <t>23466037</t>
  </si>
  <si>
    <t>VILLA CARMINIA</t>
  </si>
  <si>
    <t>CÓRDOBA - MOÑITOS - MOÑITOS</t>
  </si>
  <si>
    <t>23500</t>
  </si>
  <si>
    <t>MOÑITOS</t>
  </si>
  <si>
    <t>23500000</t>
  </si>
  <si>
    <t>CÓRDOBA - MOÑITOS - RÍO CEDRO</t>
  </si>
  <si>
    <t>23500001</t>
  </si>
  <si>
    <t>RÍO CEDRO</t>
  </si>
  <si>
    <t>CÓRDOBA - MOÑITOS - SANTANDER DE LA CRUZ</t>
  </si>
  <si>
    <t>23500002</t>
  </si>
  <si>
    <t>SANTANDER DE LA CRUZ</t>
  </si>
  <si>
    <t>CÓRDOBA - MOÑITOS - LA UNION</t>
  </si>
  <si>
    <t>23500003</t>
  </si>
  <si>
    <t>CÓRDOBA - MOÑITOS - BAJO DEL LIMÓN</t>
  </si>
  <si>
    <t>23500004</t>
  </si>
  <si>
    <t>BAJO DEL LIMÓN</t>
  </si>
  <si>
    <t>CÓRDOBA - MOÑITOS - BELLA COHITA</t>
  </si>
  <si>
    <t>23500005</t>
  </si>
  <si>
    <t>BELLA COHITA</t>
  </si>
  <si>
    <t>CÓRDOBA - MOÑITOS - BROQUELES</t>
  </si>
  <si>
    <t>23500006</t>
  </si>
  <si>
    <t>BROQUELES</t>
  </si>
  <si>
    <t>CÓRDOBA - MOÑITOS - LA RADA</t>
  </si>
  <si>
    <t>23500010</t>
  </si>
  <si>
    <t>LA RADA</t>
  </si>
  <si>
    <t>CÓRDOBA - MOÑITOS - LAS MUJERES</t>
  </si>
  <si>
    <t>23500011</t>
  </si>
  <si>
    <t>LAS MUJERES</t>
  </si>
  <si>
    <t>CÓRDOBA - MOÑITOS - NARANJAL</t>
  </si>
  <si>
    <t>23500016</t>
  </si>
  <si>
    <t>NARANJAL</t>
  </si>
  <si>
    <t>CÓRDOBA - MOÑITOS - PERPETUO SOCORRO</t>
  </si>
  <si>
    <t>23500023</t>
  </si>
  <si>
    <t>PERPETUO SOCORRO</t>
  </si>
  <si>
    <t>CÓRDOBA - MOÑITOS - PUEBLITO</t>
  </si>
  <si>
    <t>23500024</t>
  </si>
  <si>
    <t>CÓRDOBA - MOÑITOS - SAN ANTERITO</t>
  </si>
  <si>
    <t>23500029</t>
  </si>
  <si>
    <t>CÓRDOBA - PLANETA RICA - PLANETA RICA</t>
  </si>
  <si>
    <t>23555</t>
  </si>
  <si>
    <t>PLANETA RICA</t>
  </si>
  <si>
    <t>23555000</t>
  </si>
  <si>
    <t>CÓRDOBA - PLANETA RICA - ARENOSO</t>
  </si>
  <si>
    <t>23555001</t>
  </si>
  <si>
    <t>ARENOSO</t>
  </si>
  <si>
    <t>CÓRDOBA - PLANETA RICA - CAMPO BELLO</t>
  </si>
  <si>
    <t>23555002</t>
  </si>
  <si>
    <t>CÓRDOBA - PLANETA RICA - CAROLINA</t>
  </si>
  <si>
    <t>23555003</t>
  </si>
  <si>
    <t>CÓRDOBA - PLANETA RICA - SANTANA (CENTRO ALEGRE)</t>
  </si>
  <si>
    <t>23555004</t>
  </si>
  <si>
    <t>SANTANA (CENTRO ALEGRE)</t>
  </si>
  <si>
    <t>CÓRDOBA - PLANETA RICA - EL ALMENDRO</t>
  </si>
  <si>
    <t>23555005</t>
  </si>
  <si>
    <t>EL ALMENDRO</t>
  </si>
  <si>
    <t>CÓRDOBA - PLANETA RICA - MARAÑONAL</t>
  </si>
  <si>
    <t>23555006</t>
  </si>
  <si>
    <t>MARAÑONAL</t>
  </si>
  <si>
    <t>CÓRDOBA - PLANETA RICA - PLAZA BONITA</t>
  </si>
  <si>
    <t>23555007</t>
  </si>
  <si>
    <t>PLAZA BONITA</t>
  </si>
  <si>
    <t>CÓRDOBA - PLANETA RICA - PROVIDENCIA</t>
  </si>
  <si>
    <t>23555008</t>
  </si>
  <si>
    <t>CÓRDOBA - PLANETA RICA - MEDIO RANCHO</t>
  </si>
  <si>
    <t>23555010</t>
  </si>
  <si>
    <t>MEDIO RANCHO</t>
  </si>
  <si>
    <t>CÓRDOBA - PLANETA RICA - PAMPLONA</t>
  </si>
  <si>
    <t>23555011</t>
  </si>
  <si>
    <t>PAMPLONA</t>
  </si>
  <si>
    <t>CÓRDOBA - PLANETA RICA - EL REPARO</t>
  </si>
  <si>
    <t>23555012</t>
  </si>
  <si>
    <t>EL REPARO</t>
  </si>
  <si>
    <t>CÓRDOBA - PLANETA RICA - LOS CERROS</t>
  </si>
  <si>
    <t>23555013</t>
  </si>
  <si>
    <t>LOS CERROS</t>
  </si>
  <si>
    <t>CÓRDOBA - PLANETA RICA - LAS PELONAS</t>
  </si>
  <si>
    <t>23555015</t>
  </si>
  <si>
    <t>LAS PELONAS</t>
  </si>
  <si>
    <t>CÓRDOBA - PLANETA RICA - NUEVO PARAÍSO</t>
  </si>
  <si>
    <t>23555019</t>
  </si>
  <si>
    <t>CÓRDOBA - PLANETA RICA - SANTA ROSA</t>
  </si>
  <si>
    <t>23555020</t>
  </si>
  <si>
    <t>CÓRDOBA - PLANETA RICA - ARROYO ARENA</t>
  </si>
  <si>
    <t>23555024</t>
  </si>
  <si>
    <t>CÓRDOBA - PLANETA RICA - SAN JERÓNIMO (GOLERO)</t>
  </si>
  <si>
    <t>23555029</t>
  </si>
  <si>
    <t>SAN JERÓNIMO (GOLERO)</t>
  </si>
  <si>
    <t>CÓRDOBA - PLANETA RICA - EL GUAYABO</t>
  </si>
  <si>
    <t>23555030</t>
  </si>
  <si>
    <t>EL GUAYABO</t>
  </si>
  <si>
    <t>CÓRDOBA - PLANETA RICA - LOMA DE PIEDRA</t>
  </si>
  <si>
    <t>23555035</t>
  </si>
  <si>
    <t>CÓRDOBA - PLANETA RICA - PUNTA VERDE</t>
  </si>
  <si>
    <t>23555044</t>
  </si>
  <si>
    <t>CÓRDOBA - PLANETA RICA - SANTA ANA</t>
  </si>
  <si>
    <t>23555047</t>
  </si>
  <si>
    <t>CÓRDOBA - PUEBLO NUEVO - PUEBLO NUEVO</t>
  </si>
  <si>
    <t>23570</t>
  </si>
  <si>
    <t>23570000</t>
  </si>
  <si>
    <t>CÓRDOBA - PUEBLO NUEVO - SAN JOSÉ DE CINTURA</t>
  </si>
  <si>
    <t>23570002</t>
  </si>
  <si>
    <t>SAN JOSÉ DE CINTURA</t>
  </si>
  <si>
    <t>CÓRDOBA - PUEBLO NUEVO - CORCOVAO</t>
  </si>
  <si>
    <t>23570003</t>
  </si>
  <si>
    <t>CORCOVAO</t>
  </si>
  <si>
    <t>CÓRDOBA - PUEBLO NUEVO - EL VARAL</t>
  </si>
  <si>
    <t>23570004</t>
  </si>
  <si>
    <t>CÓRDOBA - PUEBLO NUEVO - EL POBLADO</t>
  </si>
  <si>
    <t>23570005</t>
  </si>
  <si>
    <t>EL POBLADO</t>
  </si>
  <si>
    <t>CÓRDOBA - PUEBLO NUEVO - LA GRANJITA</t>
  </si>
  <si>
    <t>23570006</t>
  </si>
  <si>
    <t>LA GRANJITA</t>
  </si>
  <si>
    <t>CÓRDOBA - PUEBLO NUEVO - LOS LIMONES</t>
  </si>
  <si>
    <t>23570007</t>
  </si>
  <si>
    <t>CÓRDOBA - PUEBLO NUEVO - PUERTO SANTO</t>
  </si>
  <si>
    <t>23570008</t>
  </si>
  <si>
    <t>CÓRDOBA - PUEBLO NUEVO - LA MAGDALENA</t>
  </si>
  <si>
    <t>23570009</t>
  </si>
  <si>
    <t>LA MAGDALENA</t>
  </si>
  <si>
    <t>CÓRDOBA - PUEBLO NUEVO - PALMIRA</t>
  </si>
  <si>
    <t>23570011</t>
  </si>
  <si>
    <t>PALMIRA</t>
  </si>
  <si>
    <t>CÓRDOBA - PUEBLO NUEVO - NEIVA</t>
  </si>
  <si>
    <t>23570013</t>
  </si>
  <si>
    <t>NEIVA</t>
  </si>
  <si>
    <t>CÓRDOBA - PUEBLO NUEVO - ARROYO DE ARENAS</t>
  </si>
  <si>
    <t>23570014</t>
  </si>
  <si>
    <t>ARROYO DE ARENAS</t>
  </si>
  <si>
    <t>CÓRDOBA - PUEBLO NUEVO - EL CONTENTO</t>
  </si>
  <si>
    <t>23570016</t>
  </si>
  <si>
    <t>CÓRDOBA - PUEBLO NUEVO - PRIMAVERA</t>
  </si>
  <si>
    <t>23570017</t>
  </si>
  <si>
    <t>CÓRDOBA - PUEBLO NUEVO - BETANIA</t>
  </si>
  <si>
    <t>23570018</t>
  </si>
  <si>
    <t>CÓRDOBA - PUEBLO NUEVO - EL CAMPANO</t>
  </si>
  <si>
    <t>23570020</t>
  </si>
  <si>
    <t>EL CAMPANO</t>
  </si>
  <si>
    <t>CÓRDOBA - PUEBLO NUEVO - NUEVA ESPERANZA</t>
  </si>
  <si>
    <t>23570024</t>
  </si>
  <si>
    <t>CÓRDOBA - PUEBLO NUEVO - CAFÉ PISAO</t>
  </si>
  <si>
    <t>23570026</t>
  </si>
  <si>
    <t>CAFÉ PISAO</t>
  </si>
  <si>
    <t>CÓRDOBA - PUEBLO NUEVO - LOMA DE PIEDRA</t>
  </si>
  <si>
    <t>23570028</t>
  </si>
  <si>
    <t>CÓRDOBA - PUEBLO NUEVO - APARTADA DE BETULIA</t>
  </si>
  <si>
    <t>23570029</t>
  </si>
  <si>
    <t>APARTADA DE BETULIA</t>
  </si>
  <si>
    <t>CÓRDOBA - PUEBLO NUEVO - EL CORRAL</t>
  </si>
  <si>
    <t>23570030</t>
  </si>
  <si>
    <t>EL CORRAL</t>
  </si>
  <si>
    <t>CÓRDOBA - PUEBLO NUEVO - EL CHIPAL</t>
  </si>
  <si>
    <t>23570031</t>
  </si>
  <si>
    <t>EL CHIPAL</t>
  </si>
  <si>
    <t>CÓRDOBA - PUEBLO NUEVO - EL DESEO</t>
  </si>
  <si>
    <t>23570032</t>
  </si>
  <si>
    <t>CÓRDOBA - PUEBLO NUEVO - EL TOCHE</t>
  </si>
  <si>
    <t>23570033</t>
  </si>
  <si>
    <t>EL TOCHE</t>
  </si>
  <si>
    <t>CÓRDOBA - PUEBLO NUEVO - VILLA ESPERANZA</t>
  </si>
  <si>
    <t>23570034</t>
  </si>
  <si>
    <t>CÓRDOBA - PUERTO ESCONDIDO - PUERTO ESCONDIDO</t>
  </si>
  <si>
    <t>23574</t>
  </si>
  <si>
    <t>23574000</t>
  </si>
  <si>
    <t>CÓRDOBA - PUERTO ESCONDIDO - CRISTO REY</t>
  </si>
  <si>
    <t>23574001</t>
  </si>
  <si>
    <t>CRISTO REY</t>
  </si>
  <si>
    <t>CÓRDOBA - PUERTO ESCONDIDO - EL PANTANO</t>
  </si>
  <si>
    <t>23574002</t>
  </si>
  <si>
    <t>EL PANTANO</t>
  </si>
  <si>
    <t>CÓRDOBA - PUERTO ESCONDIDO - SAN JOSÉ DE CANALETE</t>
  </si>
  <si>
    <t>23574003</t>
  </si>
  <si>
    <t>SAN JOSÉ DE CANALETE</t>
  </si>
  <si>
    <t>CÓRDOBA - PUERTO ESCONDIDO - VILLA ESTER</t>
  </si>
  <si>
    <t>23574004</t>
  </si>
  <si>
    <t>VILLA ESTER</t>
  </si>
  <si>
    <t>CÓRDOBA - PUERTO ESCONDIDO - ARIZAL</t>
  </si>
  <si>
    <t>23574005</t>
  </si>
  <si>
    <t>ARIZAL</t>
  </si>
  <si>
    <t>CÓRDOBA - PUERTO ESCONDIDO - SAN LUIS</t>
  </si>
  <si>
    <t>23574006</t>
  </si>
  <si>
    <t>CÓRDOBA - PUERTO ESCONDIDO - LAS MUJERES</t>
  </si>
  <si>
    <t>23574009</t>
  </si>
  <si>
    <t>CÓRDOBA - PUERTO ESCONDIDO - EL SILENCIO</t>
  </si>
  <si>
    <t>23574011</t>
  </si>
  <si>
    <t>EL SILENCIO</t>
  </si>
  <si>
    <t>CÓRDOBA - PUERTO ESCONDIDO - SAN MIGUEL</t>
  </si>
  <si>
    <t>23574012</t>
  </si>
  <si>
    <t>CÓRDOBA - PUERTO ESCONDIDO - SANTA ISABEL</t>
  </si>
  <si>
    <t>23574014</t>
  </si>
  <si>
    <t>CÓRDOBA - PUERTO LIBERTADOR - PUERTO LIBERTADOR</t>
  </si>
  <si>
    <t>23580</t>
  </si>
  <si>
    <t>PUERTO LIBERTADOR</t>
  </si>
  <si>
    <t>23580000</t>
  </si>
  <si>
    <t>CÓRDOBA - PUERTO LIBERTADOR - LA RICA</t>
  </si>
  <si>
    <t>23580001</t>
  </si>
  <si>
    <t>LA RICA</t>
  </si>
  <si>
    <t>CÓRDOBA - PUERTO LIBERTADOR - PICA PICA VIEJO</t>
  </si>
  <si>
    <t>23580002</t>
  </si>
  <si>
    <t>PICA PICA VIEJO</t>
  </si>
  <si>
    <t>CÓRDOBA - PUERTO LIBERTADOR - VILLANUEVA</t>
  </si>
  <si>
    <t>23580003</t>
  </si>
  <si>
    <t>CÓRDOBA - PUERTO LIBERTADOR - JUAN JOSÉ</t>
  </si>
  <si>
    <t>23580004</t>
  </si>
  <si>
    <t>JUAN JOSÉ</t>
  </si>
  <si>
    <t>CÓRDOBA - PUERTO LIBERTADOR - BUENOS AIRES</t>
  </si>
  <si>
    <t>23580006</t>
  </si>
  <si>
    <t>CÓRDOBA - PUERTO LIBERTADOR - SANTA FÉ DE LAS CLARAS</t>
  </si>
  <si>
    <t>23580009</t>
  </si>
  <si>
    <t>SANTA FÉ DE LAS CLARAS</t>
  </si>
  <si>
    <t>CÓRDOBA - PUERTO LIBERTADOR - SAN JUAN</t>
  </si>
  <si>
    <t>23580010</t>
  </si>
  <si>
    <t>CÓRDOBA - PUERTO LIBERTADOR - PUERTO BELÉN</t>
  </si>
  <si>
    <t>23580011</t>
  </si>
  <si>
    <t>PUERTO BELÉN</t>
  </si>
  <si>
    <t>CÓRDOBA - PUERTO LIBERTADOR - EL BRILLANTE</t>
  </si>
  <si>
    <t>23580012</t>
  </si>
  <si>
    <t>EL BRILLANTE</t>
  </si>
  <si>
    <t>CÓRDOBA - PUERTO LIBERTADOR - PUERTO CAREPA</t>
  </si>
  <si>
    <t>23580014</t>
  </si>
  <si>
    <t>PUERTO CAREPA</t>
  </si>
  <si>
    <t>CÓRDOBA - PUERTO LIBERTADOR - TORNO ROJO</t>
  </si>
  <si>
    <t>23580015</t>
  </si>
  <si>
    <t>TORNO ROJO</t>
  </si>
  <si>
    <t>CÓRDOBA - PUERTO LIBERTADOR - CENTRO AMÉRICA</t>
  </si>
  <si>
    <t>23580016</t>
  </si>
  <si>
    <t>CENTRO AMÉRICA</t>
  </si>
  <si>
    <t>CÓRDOBA - PUERTO LIBERTADOR - COROSALITO</t>
  </si>
  <si>
    <t>23580017</t>
  </si>
  <si>
    <t>COROSALITO</t>
  </si>
  <si>
    <t>CÓRDOBA - PUERTO LIBERTADOR - NUEVA ESPERANZA</t>
  </si>
  <si>
    <t>23580018</t>
  </si>
  <si>
    <t>CÓRDOBA - PUERTO LIBERTADOR - SIETE DE AGOSTO</t>
  </si>
  <si>
    <t>23580019</t>
  </si>
  <si>
    <t>CÓRDOBA - PUERTO LIBERTADOR - VILLA ESPERANZA</t>
  </si>
  <si>
    <t>23580020</t>
  </si>
  <si>
    <t>CÓRDOBA - PURÍSIMA DE LA CONCEPCIÓN - PURÍSIMA DE LA CONCEPCIÓN</t>
  </si>
  <si>
    <t>23586</t>
  </si>
  <si>
    <t>PURÍSIMA DE LA CONCEPCIÓN</t>
  </si>
  <si>
    <t>23586000</t>
  </si>
  <si>
    <t>CÓRDOBA - PURÍSIMA DE LA CONCEPCIÓN - ASERRADERO</t>
  </si>
  <si>
    <t>23586001</t>
  </si>
  <si>
    <t>ASERRADERO</t>
  </si>
  <si>
    <t>CÓRDOBA - PURÍSIMA DE LA CONCEPCIÓN - EL HUESO</t>
  </si>
  <si>
    <t>23586002</t>
  </si>
  <si>
    <t>EL HUESO</t>
  </si>
  <si>
    <t>CÓRDOBA - PURÍSIMA DE LA CONCEPCIÓN - LOS CORRALES</t>
  </si>
  <si>
    <t>23586003</t>
  </si>
  <si>
    <t>LOS CORRALES</t>
  </si>
  <si>
    <t>CÓRDOBA - PURÍSIMA DE LA CONCEPCIÓN - SAN PEDRO DE ARROYO HONDO</t>
  </si>
  <si>
    <t>23586004</t>
  </si>
  <si>
    <t>SAN PEDRO DE ARROYO HONDO</t>
  </si>
  <si>
    <t>CÓRDOBA - PURÍSIMA DE LA CONCEPCIÓN - ARENAL</t>
  </si>
  <si>
    <t>23586005</t>
  </si>
  <si>
    <t>CÓRDOBA - PURÍSIMA DE LA CONCEPCIÓN - COMEJEN</t>
  </si>
  <si>
    <t>23586006</t>
  </si>
  <si>
    <t>COMEJEN</t>
  </si>
  <si>
    <t>CÓRDOBA - PURÍSIMA DE LA CONCEPCIÓN - CERROPETRONA</t>
  </si>
  <si>
    <t>CERROPETRONA</t>
  </si>
  <si>
    <t>CÓRDOBA - SAHAGÚN - SAHAGÚN</t>
  </si>
  <si>
    <t>23660</t>
  </si>
  <si>
    <t>SAHAGÚN</t>
  </si>
  <si>
    <t>23660000</t>
  </si>
  <si>
    <t>CÓRDOBA - SAHAGÚN - ARENAS DEL NORTE</t>
  </si>
  <si>
    <t>23660001</t>
  </si>
  <si>
    <t>ARENAS DEL NORTE</t>
  </si>
  <si>
    <t>CÓRDOBA - SAHAGÚN - BAJO GRANDE</t>
  </si>
  <si>
    <t>23660002</t>
  </si>
  <si>
    <t>CÓRDOBA - SAHAGÚN - CATALINA</t>
  </si>
  <si>
    <t>23660003</t>
  </si>
  <si>
    <t>CATALINA</t>
  </si>
  <si>
    <t>CÓRDOBA - SAHAGÚN - COLOMBOY</t>
  </si>
  <si>
    <t>23660004</t>
  </si>
  <si>
    <t>COLOMBOY</t>
  </si>
  <si>
    <t>CÓRDOBA - SAHAGÚN - EL CRUCERO</t>
  </si>
  <si>
    <t>23660005</t>
  </si>
  <si>
    <t>CÓRDOBA - SAHAGÚN - EL VIAJANO</t>
  </si>
  <si>
    <t>23660006</t>
  </si>
  <si>
    <t>CÓRDOBA - SAHAGÚN - LLANADAS</t>
  </si>
  <si>
    <t>23660007</t>
  </si>
  <si>
    <t>CÓRDOBA - SAHAGÚN - LA YE</t>
  </si>
  <si>
    <t>23660008</t>
  </si>
  <si>
    <t>CÓRDOBA - SAHAGÚN - MORROCOY</t>
  </si>
  <si>
    <t>23660009</t>
  </si>
  <si>
    <t>MORROCOY</t>
  </si>
  <si>
    <t>CÓRDOBA - SAHAGÚN - RODANIA</t>
  </si>
  <si>
    <t>23660010</t>
  </si>
  <si>
    <t>RODANIA</t>
  </si>
  <si>
    <t>CÓRDOBA - SAHAGÚN - SALITRAL</t>
  </si>
  <si>
    <t>23660011</t>
  </si>
  <si>
    <t>SALITRAL</t>
  </si>
  <si>
    <t>CÓRDOBA - SAHAGÚN - SAN ANTONIO</t>
  </si>
  <si>
    <t>23660012</t>
  </si>
  <si>
    <t>CÓRDOBA - SAHAGÚN - SANTIAGO ABAJO</t>
  </si>
  <si>
    <t>23660013</t>
  </si>
  <si>
    <t>SANTIAGO ABAJO</t>
  </si>
  <si>
    <t>CÓRDOBA - SAHAGÚN - SABANETA</t>
  </si>
  <si>
    <t>23660014</t>
  </si>
  <si>
    <t>CÓRDOBA - SAHAGÚN - AGUAS VIVAS</t>
  </si>
  <si>
    <t>23660015</t>
  </si>
  <si>
    <t>CÓRDOBA - SAHAGÚN - LAS BOCAS</t>
  </si>
  <si>
    <t>23660016</t>
  </si>
  <si>
    <t>LAS BOCAS</t>
  </si>
  <si>
    <t>CÓRDOBA - SAHAGÚN - PISA FLORES</t>
  </si>
  <si>
    <t>23660017</t>
  </si>
  <si>
    <t>PISA FLORES</t>
  </si>
  <si>
    <t>CÓRDOBA - SAHAGÚN - EL ROBLE</t>
  </si>
  <si>
    <t>23660020</t>
  </si>
  <si>
    <t>CÓRDOBA - SAHAGÚN - EL OLIVO</t>
  </si>
  <si>
    <t>23660022</t>
  </si>
  <si>
    <t>EL OLIVO</t>
  </si>
  <si>
    <t>CÓRDOBA - SAHAGÚN - BRUSELAS</t>
  </si>
  <si>
    <t>23660023</t>
  </si>
  <si>
    <t>BRUSELAS</t>
  </si>
  <si>
    <t>CÓRDOBA - SAHAGÚN - LOS BARRILES</t>
  </si>
  <si>
    <t>LOS BARRILES</t>
  </si>
  <si>
    <t>CÓRDOBA - SAHAGÚN - EL REMOLINO</t>
  </si>
  <si>
    <t>23660025</t>
  </si>
  <si>
    <t>EL REMOLINO</t>
  </si>
  <si>
    <t>CÓRDOBA - SAHAGÚN - GUAIMARITO</t>
  </si>
  <si>
    <t>23660028</t>
  </si>
  <si>
    <t>GUAIMARITO</t>
  </si>
  <si>
    <t>CÓRDOBA - SAHAGÚN - TREMENTINO</t>
  </si>
  <si>
    <t>23660029</t>
  </si>
  <si>
    <t>CÓRDOBA - SAHAGÚN - GUAIMARO</t>
  </si>
  <si>
    <t>23660030</t>
  </si>
  <si>
    <t>GUAIMARO</t>
  </si>
  <si>
    <t>CÓRDOBA - SAHAGÚN - LA BALSA</t>
  </si>
  <si>
    <t>23660031</t>
  </si>
  <si>
    <t>CÓRDOBA - SAHAGÚN - LAS AGUADITAS</t>
  </si>
  <si>
    <t>23660032</t>
  </si>
  <si>
    <t>LAS AGUADITAS</t>
  </si>
  <si>
    <t>CÓRDOBA - SAHAGÚN - SAN ANDRESITO</t>
  </si>
  <si>
    <t>23660034</t>
  </si>
  <si>
    <t>SAN ANDRESITO</t>
  </si>
  <si>
    <t>CÓRDOBA - SAHAGÚN - DIVIDIVI</t>
  </si>
  <si>
    <t>23660037</t>
  </si>
  <si>
    <t>DIVIDIVI</t>
  </si>
  <si>
    <t>CÓRDOBA - SAHAGÚN - SALGUERITO</t>
  </si>
  <si>
    <t>23660040</t>
  </si>
  <si>
    <t>SALGUERITO</t>
  </si>
  <si>
    <t>CÓRDOBA - SAHAGÚN - KILÓMETRO 32</t>
  </si>
  <si>
    <t>23660047</t>
  </si>
  <si>
    <t>KILÓMETRO 32</t>
  </si>
  <si>
    <t>CÓRDOBA - SAHAGÚN - KILÓMETRO 34</t>
  </si>
  <si>
    <t>23660048</t>
  </si>
  <si>
    <t>KILÓMETRO 34</t>
  </si>
  <si>
    <t>CÓRDOBA - SAHAGÚN - LA MUSICA</t>
  </si>
  <si>
    <t>23660054</t>
  </si>
  <si>
    <t>LA MUSICA</t>
  </si>
  <si>
    <t>CÓRDOBA - SAHAGÚN - SAN FRANCISCO</t>
  </si>
  <si>
    <t>23660061</t>
  </si>
  <si>
    <t>CÓRDOBA - SAHAGÚN - LA QUEBRADA</t>
  </si>
  <si>
    <t>23660064</t>
  </si>
  <si>
    <t>CÓRDOBA - SAHAGÚN - LOS CHIBOLOS</t>
  </si>
  <si>
    <t>23660066</t>
  </si>
  <si>
    <t>LOS CHIBOLOS</t>
  </si>
  <si>
    <t>CÓRDOBA - SAHAGÚN - NUEVA ESPERANZA</t>
  </si>
  <si>
    <t>23660067</t>
  </si>
  <si>
    <t>CÓRDOBA - SAHAGÚN - SABANA DE LA FUENTE</t>
  </si>
  <si>
    <t>23660068</t>
  </si>
  <si>
    <t>SABANA DE LA FUENTE</t>
  </si>
  <si>
    <t>CÓRDOBA - SAN ANDRÉS DE SOTAVENTO - SAN ANDRÉS DE SOTAVENTO</t>
  </si>
  <si>
    <t>23670</t>
  </si>
  <si>
    <t>SAN ANDRÉS DE SOTAVENTO</t>
  </si>
  <si>
    <t>23670000</t>
  </si>
  <si>
    <t>CÓRDOBA - SAN ANDRÉS DE SOTAVENTO - CALLE LARGA</t>
  </si>
  <si>
    <t>23670002</t>
  </si>
  <si>
    <t>CÓRDOBA - SAN ANDRÉS DE SOTAVENTO - EL BANCO</t>
  </si>
  <si>
    <t>23670003</t>
  </si>
  <si>
    <t>EL BANCO</t>
  </si>
  <si>
    <t>CÓRDOBA - SAN ANDRÉS DE SOTAVENTO - LOS CARRETOS</t>
  </si>
  <si>
    <t>23670005</t>
  </si>
  <si>
    <t>LOS CARRETOS</t>
  </si>
  <si>
    <t>CÓRDOBA - SAN ANDRÉS DE SOTAVENTO - PUEBLECITO SUR</t>
  </si>
  <si>
    <t>23670009</t>
  </si>
  <si>
    <t>PUEBLECITO SUR</t>
  </si>
  <si>
    <t>CÓRDOBA - SAN ANDRÉS DE SOTAVENTO - PLAZA BONITA</t>
  </si>
  <si>
    <t>23670013</t>
  </si>
  <si>
    <t>CÓRDOBA - SAN ANDRÉS DE SOTAVENTO - LAS CASITAS</t>
  </si>
  <si>
    <t>23670014</t>
  </si>
  <si>
    <t>CÓRDOBA - SAN ANDRÉS DE SOTAVENTO - LOS CASTILLOS</t>
  </si>
  <si>
    <t>23670015</t>
  </si>
  <si>
    <t>LOS CASTILLOS</t>
  </si>
  <si>
    <t>CÓRDOBA - SAN ANDRÉS DE SOTAVENTO - EL CONTENTO</t>
  </si>
  <si>
    <t>23670021</t>
  </si>
  <si>
    <t>CÓRDOBA - SAN ANDRÉS DE SOTAVENTO - JEJÉN</t>
  </si>
  <si>
    <t>23670023</t>
  </si>
  <si>
    <t>JEJÉN</t>
  </si>
  <si>
    <t>CÓRDOBA - SAN ANDRÉS DE SOTAVENTO - CRUZ DE GUAYABO</t>
  </si>
  <si>
    <t>23670025</t>
  </si>
  <si>
    <t>CRUZ DE GUAYABO</t>
  </si>
  <si>
    <t>CÓRDOBA - SAN ANDRÉS DE SOTAVENTO - EL HOYAL</t>
  </si>
  <si>
    <t>23670026</t>
  </si>
  <si>
    <t>EL HOYAL</t>
  </si>
  <si>
    <t>CÓRDOBA - SAN ANDRÉS DE SOTAVENTO - BERLIN</t>
  </si>
  <si>
    <t>23670028</t>
  </si>
  <si>
    <t>BERLIN</t>
  </si>
  <si>
    <t>CÓRDOBA - SAN ANDRÉS DE SOTAVENTO - GARDENIA</t>
  </si>
  <si>
    <t>23670029</t>
  </si>
  <si>
    <t>GARDENIA</t>
  </si>
  <si>
    <t>CÓRDOBA - SAN ANDRÉS DE SOTAVENTO - PATIO BONITO NORTE</t>
  </si>
  <si>
    <t>23670030</t>
  </si>
  <si>
    <t>PATIO BONITO NORTE</t>
  </si>
  <si>
    <t>CÓRDOBA - SAN ANDRÉS DE SOTAVENTO - PATIO BONITO SUR</t>
  </si>
  <si>
    <t>23670031</t>
  </si>
  <si>
    <t>PATIO BONITO SUR</t>
  </si>
  <si>
    <t>CÓRDOBA - SAN ANDRÉS DE SOTAVENTO - SAN GREGORIO</t>
  </si>
  <si>
    <t>23670032</t>
  </si>
  <si>
    <t>SAN GREGORIO</t>
  </si>
  <si>
    <t>CÓRDOBA - SAN ANTERO - SAN ANTERO</t>
  </si>
  <si>
    <t>23672</t>
  </si>
  <si>
    <t>SAN ANTERO</t>
  </si>
  <si>
    <t>23672000</t>
  </si>
  <si>
    <t>CÓRDOBA - SAN ANTERO - EL PORVENIR</t>
  </si>
  <si>
    <t>23672001</t>
  </si>
  <si>
    <t>CÓRDOBA - SAN ANTERO - NUEVO AGRADO</t>
  </si>
  <si>
    <t>23672003</t>
  </si>
  <si>
    <t>NUEVO AGRADO</t>
  </si>
  <si>
    <t>CÓRDOBA - SAN ANTERO - SANTA ROSA DEL BÁLSAMO</t>
  </si>
  <si>
    <t>23672004</t>
  </si>
  <si>
    <t>SANTA ROSA DEL BÁLSAMO</t>
  </si>
  <si>
    <t>CÓRDOBA - SAN ANTERO - TIJERETAS</t>
  </si>
  <si>
    <t>23672005</t>
  </si>
  <si>
    <t>TIJERETAS</t>
  </si>
  <si>
    <t>CÓRDOBA - SAN ANTERO - BIJAITO</t>
  </si>
  <si>
    <t>23672006</t>
  </si>
  <si>
    <t>BIJAITO</t>
  </si>
  <si>
    <t>CÓRDOBA - SAN ANTERO - CALAO</t>
  </si>
  <si>
    <t>23672009</t>
  </si>
  <si>
    <t>CALAO</t>
  </si>
  <si>
    <t>CÓRDOBA - SAN ANTERO - CISPATA</t>
  </si>
  <si>
    <t>23672011</t>
  </si>
  <si>
    <t>CISPATA</t>
  </si>
  <si>
    <t>CÓRDOBA - SAN ANTERO - EL NARANJO</t>
  </si>
  <si>
    <t>23672012</t>
  </si>
  <si>
    <t>CÓRDOBA - SAN ANTERO - EL PROGRESO</t>
  </si>
  <si>
    <t>23672013</t>
  </si>
  <si>
    <t>CÓRDOBA - SAN ANTERO - GRAU</t>
  </si>
  <si>
    <t>23672015</t>
  </si>
  <si>
    <t>GRAU</t>
  </si>
  <si>
    <t>CÓRDOBA - SAN ANTERO - LA BONGUITA</t>
  </si>
  <si>
    <t>23672016</t>
  </si>
  <si>
    <t>LA BONGUITA</t>
  </si>
  <si>
    <t>CÓRDOBA - SAN ANTERO - LA PARRILLA</t>
  </si>
  <si>
    <t>23672017</t>
  </si>
  <si>
    <t>LA PARRILLA</t>
  </si>
  <si>
    <t>CÓRDOBA - SAN ANTERO - LAS NUBES</t>
  </si>
  <si>
    <t>23672019</t>
  </si>
  <si>
    <t>LAS NUBES</t>
  </si>
  <si>
    <t>CÓRDOBA - SAN ANTERO - LETICIA</t>
  </si>
  <si>
    <t>23672020</t>
  </si>
  <si>
    <t>CÓRDOBA - SAN ANTERO - PLAYA BLANCA</t>
  </si>
  <si>
    <t>23672021</t>
  </si>
  <si>
    <t>PLAYA BLANCA</t>
  </si>
  <si>
    <t>CÓRDOBA - SAN ANTERO - PUNTA BOLIVAR</t>
  </si>
  <si>
    <t>23672022</t>
  </si>
  <si>
    <t>PUNTA BOLIVAR</t>
  </si>
  <si>
    <t>CÓRDOBA - SAN ANTERO - SAN JOSE</t>
  </si>
  <si>
    <t>23672023</t>
  </si>
  <si>
    <t>SAN JOSE</t>
  </si>
  <si>
    <t>CÓRDOBA - SAN ANTERO - SANTA CRUZ</t>
  </si>
  <si>
    <t>23672024</t>
  </si>
  <si>
    <t>CÓRDOBA - SAN ANTERO - BERNARDO ESCOBAR</t>
  </si>
  <si>
    <t>23672025</t>
  </si>
  <si>
    <t>BERNARDO ESCOBAR</t>
  </si>
  <si>
    <t>CÓRDOBA - SAN ANTERO - MIRIAM PARDO</t>
  </si>
  <si>
    <t>23672026</t>
  </si>
  <si>
    <t>MIRIAM PARDO</t>
  </si>
  <si>
    <t>CÓRDOBA - SAN ANTERO - SAN MARTÍN 1</t>
  </si>
  <si>
    <t>23672027</t>
  </si>
  <si>
    <t>SAN MARTÍN 1</t>
  </si>
  <si>
    <t>CÓRDOBA - SAN ANTERO - SAN MARTÍN 2</t>
  </si>
  <si>
    <t>23672028</t>
  </si>
  <si>
    <t>SAN MARTÍN 2</t>
  </si>
  <si>
    <t>CÓRDOBA - SAN ANTERO - NARANJO 1</t>
  </si>
  <si>
    <t>23672029</t>
  </si>
  <si>
    <t>NARANJO 1</t>
  </si>
  <si>
    <t>CÓRDOBA - SAN BERNARDO DEL VIENTO - SAN BERNARDO DEL VIENTO</t>
  </si>
  <si>
    <t>23675</t>
  </si>
  <si>
    <t>SAN BERNARDO DEL VIENTO</t>
  </si>
  <si>
    <t>23675000</t>
  </si>
  <si>
    <t>CÓRDOBA - SAN BERNARDO DEL VIENTO - JOSÉ MANUEL DE ALTAMIRA</t>
  </si>
  <si>
    <t>23675001</t>
  </si>
  <si>
    <t>JOSÉ MANUEL DE ALTAMIRA</t>
  </si>
  <si>
    <t>CÓRDOBA - SAN BERNARDO DEL VIENTO - PASO NUEVO</t>
  </si>
  <si>
    <t>23675003</t>
  </si>
  <si>
    <t>PASO NUEVO</t>
  </si>
  <si>
    <t>CÓRDOBA - SAN BERNARDO DEL VIENTO - PLAYAS DEL VIENTO</t>
  </si>
  <si>
    <t>23675005</t>
  </si>
  <si>
    <t>PLAYAS DEL VIENTO</t>
  </si>
  <si>
    <t>CÓRDOBA - SAN BERNARDO DEL VIENTO - TREMENTINO</t>
  </si>
  <si>
    <t>23675007</t>
  </si>
  <si>
    <t>CÓRDOBA - SAN BERNARDO DEL VIENTO - SAN BLAS DE JUNÍN</t>
  </si>
  <si>
    <t>23675009</t>
  </si>
  <si>
    <t>SAN BLAS DE JUNÍN</t>
  </si>
  <si>
    <t>CÓRDOBA - SAN BERNARDO DEL VIENTO - CHIQUÍ</t>
  </si>
  <si>
    <t>23675012</t>
  </si>
  <si>
    <t>CHIQUÍ</t>
  </si>
  <si>
    <t>CÓRDOBA - SAN BERNARDO DEL VIENTO - PAJONAL</t>
  </si>
  <si>
    <t>23675013</t>
  </si>
  <si>
    <t>CÓRDOBA - SAN BERNARDO DEL VIENTO - SAN JOSÉ DE LAS CAÑAS</t>
  </si>
  <si>
    <t>23675014</t>
  </si>
  <si>
    <t>SAN JOSÉ DE LAS CAÑAS</t>
  </si>
  <si>
    <t>CÓRDOBA - SAN BERNARDO DEL VIENTO - MIRAMAR</t>
  </si>
  <si>
    <t>23675015</t>
  </si>
  <si>
    <t>CÓRDOBA - SAN BERNARDO DEL VIENTO - CAMINO REAL</t>
  </si>
  <si>
    <t>23675018</t>
  </si>
  <si>
    <t>CAMINO REAL</t>
  </si>
  <si>
    <t>CÓRDOBA - SAN BERNARDO DEL VIENTO - EL CASTILLO</t>
  </si>
  <si>
    <t>23675019</t>
  </si>
  <si>
    <t>CÓRDOBA - SAN BERNARDO DEL VIENTO - TINAJONES</t>
  </si>
  <si>
    <t>23675021</t>
  </si>
  <si>
    <t>TINAJONES</t>
  </si>
  <si>
    <t>CÓRDOBA - SAN BERNARDO DEL VIENTO - EL DARIEN</t>
  </si>
  <si>
    <t>23675023</t>
  </si>
  <si>
    <t>EL DARIEN</t>
  </si>
  <si>
    <t>CÓRDOBA - SAN BERNARDO DEL VIENTO - SANTA INÉS DE MONTERO</t>
  </si>
  <si>
    <t>23675024</t>
  </si>
  <si>
    <t>SANTA INÉS DE MONTERO</t>
  </si>
  <si>
    <t>CÓRDOBA - SAN CARLOS - SAN CARLOS</t>
  </si>
  <si>
    <t>23678</t>
  </si>
  <si>
    <t>23678000</t>
  </si>
  <si>
    <t>CÓRDOBA - SAN CARLOS - EL CAMPANO</t>
  </si>
  <si>
    <t>23678001</t>
  </si>
  <si>
    <t>CÓRDOBA - SAN CARLOS - CARRIZAL</t>
  </si>
  <si>
    <t>23678002</t>
  </si>
  <si>
    <t>CARRIZAL</t>
  </si>
  <si>
    <t>CÓRDOBA - SAN CARLOS - GUACHARACAL</t>
  </si>
  <si>
    <t>23678003</t>
  </si>
  <si>
    <t>GUACHARACAL</t>
  </si>
  <si>
    <t>CÓRDOBA - SAN CARLOS - SANTA ROSA</t>
  </si>
  <si>
    <t>23678004</t>
  </si>
  <si>
    <t>CÓRDOBA - SAN CARLOS - REMEDIO POBRE</t>
  </si>
  <si>
    <t>23678005</t>
  </si>
  <si>
    <t>REMEDIO POBRE</t>
  </si>
  <si>
    <t>CÓRDOBA - SAN CARLOS - CABUYA</t>
  </si>
  <si>
    <t>23678006</t>
  </si>
  <si>
    <t>CABUYA</t>
  </si>
  <si>
    <t>CÓRDOBA - SAN CARLOS - CALLEMAR</t>
  </si>
  <si>
    <t>23678008</t>
  </si>
  <si>
    <t>CALLEMAR</t>
  </si>
  <si>
    <t>CÓRDOBA - SAN CARLOS - CIENAGUITA</t>
  </si>
  <si>
    <t>23678009</t>
  </si>
  <si>
    <t>CÓRDOBA - SAN CARLOS - EL HATO</t>
  </si>
  <si>
    <t>23678010</t>
  </si>
  <si>
    <t>EL HATO</t>
  </si>
  <si>
    <t>CÓRDOBA - SAN CARLOS - SAN MIGUEL</t>
  </si>
  <si>
    <t>23678011</t>
  </si>
  <si>
    <t>CÓRDOBA - SAN CARLOS - EL CHARCO</t>
  </si>
  <si>
    <t>23678012</t>
  </si>
  <si>
    <t>CÓRDOBA - SAN CARLOS - CALLE LARGA</t>
  </si>
  <si>
    <t>23678016</t>
  </si>
  <si>
    <t>CÓRDOBA - SAN CARLOS - CAROLINA</t>
  </si>
  <si>
    <t>23678017</t>
  </si>
  <si>
    <t>CÓRDOBA - SAN CARLOS - LAS TINAS</t>
  </si>
  <si>
    <t>23678018</t>
  </si>
  <si>
    <t>LAS TINAS</t>
  </si>
  <si>
    <t>CÓRDOBA - SAN CARLOS - LOS CAÑOS</t>
  </si>
  <si>
    <t>23678019</t>
  </si>
  <si>
    <t>LOS CAÑOS</t>
  </si>
  <si>
    <t>CÓRDOBA - SAN JOSÉ DE URÉ - SAN JOSÉ DE URÉ</t>
  </si>
  <si>
    <t>23682</t>
  </si>
  <si>
    <t>SAN JOSÉ DE URÉ</t>
  </si>
  <si>
    <t>23682000</t>
  </si>
  <si>
    <t>CÓRDOBA - SAN JOSÉ DE URÉ - BOCAS DE URÉ</t>
  </si>
  <si>
    <t>23682002</t>
  </si>
  <si>
    <t>BOCAS DE URÉ</t>
  </si>
  <si>
    <t>CÓRDOBA - SAN JOSÉ DE URÉ - BRAZO IZQUIERDO</t>
  </si>
  <si>
    <t>23682003</t>
  </si>
  <si>
    <t>BRAZO IZQUIERDO</t>
  </si>
  <si>
    <t>CÓRDOBA - SAN JOSÉ DE URÉ - PUEBLO FLECHAS</t>
  </si>
  <si>
    <t>23682004</t>
  </si>
  <si>
    <t>PUEBLO FLECHAS</t>
  </si>
  <si>
    <t>CÓRDOBA - SAN JOSÉ DE URÉ - LA DORADA</t>
  </si>
  <si>
    <t>23682005</t>
  </si>
  <si>
    <t>CÓRDOBA - SAN JOSÉ DE URÉ - VERSALLES</t>
  </si>
  <si>
    <t>23682006</t>
  </si>
  <si>
    <t>CÓRDOBA - SAN JOSÉ DE URÉ - VIERA ABAJO</t>
  </si>
  <si>
    <t>23682007</t>
  </si>
  <si>
    <t>VIERA ABAJO</t>
  </si>
  <si>
    <t>CÓRDOBA - SAN JOSÉ DE URÉ - PUERTO COLOMBIA</t>
  </si>
  <si>
    <t>23682009</t>
  </si>
  <si>
    <t>CÓRDOBA - SAN PELAYO - SAN PELAYO</t>
  </si>
  <si>
    <t>23686</t>
  </si>
  <si>
    <t>SAN PELAYO</t>
  </si>
  <si>
    <t>23686000</t>
  </si>
  <si>
    <t>CÓRDOBA - SAN PELAYO - BUENOS AIRES</t>
  </si>
  <si>
    <t>23686001</t>
  </si>
  <si>
    <t>CÓRDOBA - SAN PELAYO - CARRILLO</t>
  </si>
  <si>
    <t>23686002</t>
  </si>
  <si>
    <t>CARRILLO</t>
  </si>
  <si>
    <t>CÓRDOBA - SAN PELAYO - LA MADERA</t>
  </si>
  <si>
    <t>23686003</t>
  </si>
  <si>
    <t>LA MADERA</t>
  </si>
  <si>
    <t>CÓRDOBA - SAN PELAYO - LAS GUAMAS</t>
  </si>
  <si>
    <t>23686004</t>
  </si>
  <si>
    <t>LAS GUAMAS</t>
  </si>
  <si>
    <t>CÓRDOBA - SAN PELAYO - SABANA NUEVA</t>
  </si>
  <si>
    <t>23686005</t>
  </si>
  <si>
    <t>SABANA NUEVA</t>
  </si>
  <si>
    <t>CÓRDOBA - SAN PELAYO - SAN ISIDRO</t>
  </si>
  <si>
    <t>23686006</t>
  </si>
  <si>
    <t>CÓRDOBA - SAN PELAYO - VALPARAÍSO</t>
  </si>
  <si>
    <t>23686007</t>
  </si>
  <si>
    <t>CÓRDOBA - SAN PELAYO - PUERTO NUEVO</t>
  </si>
  <si>
    <t>23686008</t>
  </si>
  <si>
    <t>CÓRDOBA - SAN PELAYO - PELAYITO</t>
  </si>
  <si>
    <t>23686009</t>
  </si>
  <si>
    <t>PELAYITO</t>
  </si>
  <si>
    <t>CÓRDOBA - SAN PELAYO - LAS LAURAS</t>
  </si>
  <si>
    <t>23686011</t>
  </si>
  <si>
    <t>LAS LAURAS</t>
  </si>
  <si>
    <t>CÓRDOBA - SAN PELAYO - EL BONGO</t>
  </si>
  <si>
    <t>23686012</t>
  </si>
  <si>
    <t>EL BONGO</t>
  </si>
  <si>
    <t>CÓRDOBA - SAN PELAYO - EL CHIQUI</t>
  </si>
  <si>
    <t>23686018</t>
  </si>
  <si>
    <t>EL CHIQUI</t>
  </si>
  <si>
    <t>CÓRDOBA - SAN PELAYO - RETIRO</t>
  </si>
  <si>
    <t>23686020</t>
  </si>
  <si>
    <t>CÓRDOBA - SAN PELAYO - EL OBLIGADO</t>
  </si>
  <si>
    <t>23686021</t>
  </si>
  <si>
    <t>EL OBLIGADO</t>
  </si>
  <si>
    <t>CÓRDOBA - SAN PELAYO - BONGAS MELLAS</t>
  </si>
  <si>
    <t>23686022</t>
  </si>
  <si>
    <t>BONGAS MELLAS</t>
  </si>
  <si>
    <t>CÓRDOBA - SAN PELAYO - COROCITO</t>
  </si>
  <si>
    <t>23686025</t>
  </si>
  <si>
    <t>CÓRDOBA - SAN PELAYO - EL BÁLSAMO</t>
  </si>
  <si>
    <t>23686027</t>
  </si>
  <si>
    <t>EL BÁLSAMO</t>
  </si>
  <si>
    <t>CÓRDOBA - SAN PELAYO - EL COROZO</t>
  </si>
  <si>
    <t>23686029</t>
  </si>
  <si>
    <t>EL COROZO</t>
  </si>
  <si>
    <t>CÓRDOBA - SAN PELAYO - MORROCOY</t>
  </si>
  <si>
    <t>23686034</t>
  </si>
  <si>
    <t>CÓRDOBA - SAN PELAYO - PROVIDENCIA</t>
  </si>
  <si>
    <t>23686036</t>
  </si>
  <si>
    <t>CÓRDOBA - TIERRALTA - TIERRALTA</t>
  </si>
  <si>
    <t>23807</t>
  </si>
  <si>
    <t>23807000</t>
  </si>
  <si>
    <t>CÓRDOBA - TIERRALTA - CALLEJAS</t>
  </si>
  <si>
    <t>23807001</t>
  </si>
  <si>
    <t>CALLEJAS</t>
  </si>
  <si>
    <t>CÓRDOBA - TIERRALTA - CARAMELO</t>
  </si>
  <si>
    <t>23807002</t>
  </si>
  <si>
    <t>CARAMELO</t>
  </si>
  <si>
    <t>CÓRDOBA - TIERRALTA - MANTAGORDAL</t>
  </si>
  <si>
    <t>23807004</t>
  </si>
  <si>
    <t>MANTAGORDAL</t>
  </si>
  <si>
    <t>CÓRDOBA - TIERRALTA - NUEVA GRANADA</t>
  </si>
  <si>
    <t>23807005</t>
  </si>
  <si>
    <t>CÓRDOBA - TIERRALTA - EL SAIZA</t>
  </si>
  <si>
    <t>23807006</t>
  </si>
  <si>
    <t>EL SAIZA</t>
  </si>
  <si>
    <t>CÓRDOBA - TIERRALTA - SANTA FE RALITO</t>
  </si>
  <si>
    <t>23807007</t>
  </si>
  <si>
    <t>SANTA FE RALITO</t>
  </si>
  <si>
    <t>CÓRDOBA - TIERRALTA - SEVERINERA</t>
  </si>
  <si>
    <t>23807008</t>
  </si>
  <si>
    <t>SEVERINERA</t>
  </si>
  <si>
    <t>CÓRDOBA - TIERRALTA - VOLADOR</t>
  </si>
  <si>
    <t>23807010</t>
  </si>
  <si>
    <t>VOLADOR</t>
  </si>
  <si>
    <t>CÓRDOBA - TIERRALTA - FRASQUILLO NUEVO</t>
  </si>
  <si>
    <t>23807017</t>
  </si>
  <si>
    <t>FRASQUILLO NUEVO</t>
  </si>
  <si>
    <t>CÓRDOBA - TIERRALTA - CARRIZOLA</t>
  </si>
  <si>
    <t>23807019</t>
  </si>
  <si>
    <t>CARRIZOLA</t>
  </si>
  <si>
    <t>CÓRDOBA - TIERRALTA - EL ÁGUILA - BATATA</t>
  </si>
  <si>
    <t>23807020</t>
  </si>
  <si>
    <t>EL ÁGUILA - BATATA</t>
  </si>
  <si>
    <t>CÓRDOBA - TIERRALTA - LOS MORALES</t>
  </si>
  <si>
    <t>23807026</t>
  </si>
  <si>
    <t>CÓRDOBA - TIERRALTA - SANTA MARTA</t>
  </si>
  <si>
    <t>23807027</t>
  </si>
  <si>
    <t>SANTA MARTA</t>
  </si>
  <si>
    <t>CÓRDOBA - TIERRALTA - VILLA PROVIDENCIA</t>
  </si>
  <si>
    <t>23807028</t>
  </si>
  <si>
    <t>VILLA PROVIDENCIA</t>
  </si>
  <si>
    <t>CÓRDOBA - TIERRALTA - CRUCITO</t>
  </si>
  <si>
    <t>23807029</t>
  </si>
  <si>
    <t>CRUCITO</t>
  </si>
  <si>
    <t>CÓRDOBA - TIERRALTA - PUEBLO CEDRO</t>
  </si>
  <si>
    <t>23807032</t>
  </si>
  <si>
    <t>PUEBLO CEDRO</t>
  </si>
  <si>
    <t>CÓRDOBA - TIERRALTA - CAMPO BELLO</t>
  </si>
  <si>
    <t>23807040</t>
  </si>
  <si>
    <t>CÓRDOBA - TIERRALTA - LAS DELICIAS</t>
  </si>
  <si>
    <t>23807041</t>
  </si>
  <si>
    <t>CÓRDOBA - TIERRALTA - SAN RAFAEL</t>
  </si>
  <si>
    <t>23807042</t>
  </si>
  <si>
    <t>CÓRDOBA - TIERRALTA - EL ROSARIO</t>
  </si>
  <si>
    <t>23807043</t>
  </si>
  <si>
    <t>CÓRDOBA - TIERRALTA - VIRGILIO VARGAS</t>
  </si>
  <si>
    <t>23807044</t>
  </si>
  <si>
    <t>VIRGILIO VARGAS</t>
  </si>
  <si>
    <t>CÓRDOBA - TIERRALTA - NUEVA ESPERANZA</t>
  </si>
  <si>
    <t>23807045</t>
  </si>
  <si>
    <t>CÓRDOBA - TUCHÍN - TUCHÍN</t>
  </si>
  <si>
    <t>23815</t>
  </si>
  <si>
    <t>TUCHÍN</t>
  </si>
  <si>
    <t>23815000</t>
  </si>
  <si>
    <t>CÓRDOBA - TUCHÍN - BARBACOAS</t>
  </si>
  <si>
    <t>23815001</t>
  </si>
  <si>
    <t>CÓRDOBA - TUCHÍN - CRUZ CHIQUITA</t>
  </si>
  <si>
    <t>23815002</t>
  </si>
  <si>
    <t>CRUZ CHIQUITA</t>
  </si>
  <si>
    <t>CÓRDOBA - TUCHÍN - FLECHAS</t>
  </si>
  <si>
    <t>23815004</t>
  </si>
  <si>
    <t>FLECHAS</t>
  </si>
  <si>
    <t>CÓRDOBA - TUCHÍN - MOLINA</t>
  </si>
  <si>
    <t>23815006</t>
  </si>
  <si>
    <t>CÓRDOBA - TUCHÍN - NUEVA ESTRELLA</t>
  </si>
  <si>
    <t>23815007</t>
  </si>
  <si>
    <t>NUEVA ESTRELLA</t>
  </si>
  <si>
    <t>CÓRDOBA - TUCHÍN - SAN JUAN DE LA CRUZ</t>
  </si>
  <si>
    <t>23815009</t>
  </si>
  <si>
    <t>SAN JUAN DE LA CRUZ</t>
  </si>
  <si>
    <t>CÓRDOBA - TUCHÍN - VIDALES</t>
  </si>
  <si>
    <t>23815010</t>
  </si>
  <si>
    <t>VIDALES</t>
  </si>
  <si>
    <t>CÓRDOBA - TUCHÍN - ANDES</t>
  </si>
  <si>
    <t>23815012</t>
  </si>
  <si>
    <t>CÓRDOBA - TUCHÍN - BELÉN</t>
  </si>
  <si>
    <t>23815013</t>
  </si>
  <si>
    <t>CÓRDOBA - TUCHÍN - BELLA VISTA</t>
  </si>
  <si>
    <t>23815014</t>
  </si>
  <si>
    <t>BELLA VISTA</t>
  </si>
  <si>
    <t>CÓRDOBA - TUCHÍN - BOMBA</t>
  </si>
  <si>
    <t>23815015</t>
  </si>
  <si>
    <t>CÓRDOBA - TUCHÍN - CARRETAL</t>
  </si>
  <si>
    <t>23815016</t>
  </si>
  <si>
    <t>CARRETAL</t>
  </si>
  <si>
    <t>CÓRDOBA - TUCHÍN - EL CARIÑITO</t>
  </si>
  <si>
    <t>23815017</t>
  </si>
  <si>
    <t>EL CARIÑITO</t>
  </si>
  <si>
    <t>CÓRDOBA - TUCHÍN - EL CARMEN</t>
  </si>
  <si>
    <t>23815018</t>
  </si>
  <si>
    <t>CÓRDOBA - TUCHÍN - EL CHUZO</t>
  </si>
  <si>
    <t>23815019</t>
  </si>
  <si>
    <t>EL CHUZO</t>
  </si>
  <si>
    <t>CÓRDOBA - TUCHÍN - EL PORVENIR</t>
  </si>
  <si>
    <t>23815020</t>
  </si>
  <si>
    <t>CÓRDOBA - TUCHÍN - EL ROBLE</t>
  </si>
  <si>
    <t>23815021</t>
  </si>
  <si>
    <t>CÓRDOBA - TUCHÍN - GUAYACANES</t>
  </si>
  <si>
    <t>23815022</t>
  </si>
  <si>
    <t>GUAYACANES</t>
  </si>
  <si>
    <t>CÓRDOBA - TUCHÍN - LOVERAN</t>
  </si>
  <si>
    <t>23815023</t>
  </si>
  <si>
    <t>LOVERAN</t>
  </si>
  <si>
    <t>CÓRDOBA - TUCHÍN - NUEVA ESPERANZA</t>
  </si>
  <si>
    <t>23815024</t>
  </si>
  <si>
    <t>CÓRDOBA - TUCHÍN - NUEVA VIDA</t>
  </si>
  <si>
    <t>23815025</t>
  </si>
  <si>
    <t>NUEVA VIDA</t>
  </si>
  <si>
    <t>CÓRDOBA - TUCHÍN - SABANA NUEVA</t>
  </si>
  <si>
    <t>23815026</t>
  </si>
  <si>
    <t>CÓRDOBA - TUCHÍN - SABANAL</t>
  </si>
  <si>
    <t>23815027</t>
  </si>
  <si>
    <t>SABANAL</t>
  </si>
  <si>
    <t>CÓRDOBA - TUCHÍN - SANTA CLARA</t>
  </si>
  <si>
    <t>23815028</t>
  </si>
  <si>
    <t>CÓRDOBA - TUCHÍN - SANTANDER</t>
  </si>
  <si>
    <t>23815029</t>
  </si>
  <si>
    <t>SANTANDER</t>
  </si>
  <si>
    <t>CÓRDOBA - TUCHÍN - TOLIMA</t>
  </si>
  <si>
    <t>23815030</t>
  </si>
  <si>
    <t>TOLIMA</t>
  </si>
  <si>
    <t>CÓRDOBA - TUCHÍN - VILLANUEVA</t>
  </si>
  <si>
    <t>23815031</t>
  </si>
  <si>
    <t>CÓRDOBA - TUCHÍN - EL BARZAL</t>
  </si>
  <si>
    <t>23815032</t>
  </si>
  <si>
    <t>EL BARZAL</t>
  </si>
  <si>
    <t>CÓRDOBA - TUCHÍN - LA GRANJA</t>
  </si>
  <si>
    <t>23815033</t>
  </si>
  <si>
    <t>CÓRDOBA - TUCHÍN - SAN MARTIN</t>
  </si>
  <si>
    <t>23815034</t>
  </si>
  <si>
    <t>SAN MARTIN</t>
  </si>
  <si>
    <t>CÓRDOBA - VALENCIA - VALENCIA</t>
  </si>
  <si>
    <t>23855</t>
  </si>
  <si>
    <t>23855000</t>
  </si>
  <si>
    <t>CÓRDOBA - VALENCIA - RÍO NUEVO</t>
  </si>
  <si>
    <t>23855001</t>
  </si>
  <si>
    <t>CÓRDOBA - VALENCIA - VILLANUEVA</t>
  </si>
  <si>
    <t>23855003</t>
  </si>
  <si>
    <t>CÓRDOBA - VALENCIA - MATA DE MAÍZ</t>
  </si>
  <si>
    <t>23855006</t>
  </si>
  <si>
    <t>MATA DE MAÍZ</t>
  </si>
  <si>
    <t>CÓRDOBA - VALENCIA - EL REPOSO</t>
  </si>
  <si>
    <t>23855009</t>
  </si>
  <si>
    <t>CÓRDOBA - VALENCIA - MIELES ABAJO</t>
  </si>
  <si>
    <t>23855014</t>
  </si>
  <si>
    <t>MIELES ABAJO</t>
  </si>
  <si>
    <t>CÓRDOBA - VALENCIA - SANTO DOMINGO</t>
  </si>
  <si>
    <t>23855015</t>
  </si>
  <si>
    <t>CÓRDOBA - VALENCIA - MANZANARES</t>
  </si>
  <si>
    <t>23855016</t>
  </si>
  <si>
    <t>CÓRDOBA - VALENCIA - SAN RAFAEL</t>
  </si>
  <si>
    <t>23855017</t>
  </si>
  <si>
    <t>CÓRDOBA - VALENCIA - GUADUAL CENTRAL</t>
  </si>
  <si>
    <t>23855019</t>
  </si>
  <si>
    <t>GUADUAL CENTRAL</t>
  </si>
  <si>
    <t>CÓRDOBA - VALENCIA - JERICÓ</t>
  </si>
  <si>
    <t>23855020</t>
  </si>
  <si>
    <t>CÓRDOBA - VALENCIA - LA LIBERTAD</t>
  </si>
  <si>
    <t>23855021</t>
  </si>
  <si>
    <t>LA LIBERTAD</t>
  </si>
  <si>
    <t>CÓRDOBA - VALENCIA - LAS NUBES</t>
  </si>
  <si>
    <t>23855023</t>
  </si>
  <si>
    <t>CUNDINAMARCA - AGUA DE DIOS - AGUA DE DIOS</t>
  </si>
  <si>
    <t>25</t>
  </si>
  <si>
    <t>CUNDINAMARCA</t>
  </si>
  <si>
    <t>25001</t>
  </si>
  <si>
    <t>AGUA DE DIOS</t>
  </si>
  <si>
    <t>25001000</t>
  </si>
  <si>
    <t>CUNDINAMARCA - ALBÁN - ALBÁN</t>
  </si>
  <si>
    <t>25019</t>
  </si>
  <si>
    <t>ALBÁN</t>
  </si>
  <si>
    <t>25019000</t>
  </si>
  <si>
    <t>CUNDINAMARCA - ALBÁN - CHIMBE (DANUBIO)</t>
  </si>
  <si>
    <t>25019001</t>
  </si>
  <si>
    <t>CHIMBE (DANUBIO)</t>
  </si>
  <si>
    <t>CUNDINAMARCA - ALBÁN - PANTANILLO</t>
  </si>
  <si>
    <t>25019002</t>
  </si>
  <si>
    <t>CUNDINAMARCA - ALBÁN - LA MARÍA</t>
  </si>
  <si>
    <t>25019003</t>
  </si>
  <si>
    <t>CUNDINAMARCA - ANAPOIMA - ANAPOIMA</t>
  </si>
  <si>
    <t>25035</t>
  </si>
  <si>
    <t>ANAPOIMA</t>
  </si>
  <si>
    <t>25035000</t>
  </si>
  <si>
    <t>CUNDINAMARCA - ANAPOIMA - LA PAZ</t>
  </si>
  <si>
    <t>25035001</t>
  </si>
  <si>
    <t>CUNDINAMARCA - ANAPOIMA - SAN ANTONIO DE ANAPOIMA</t>
  </si>
  <si>
    <t>25035002</t>
  </si>
  <si>
    <t>SAN ANTONIO DE ANAPOIMA</t>
  </si>
  <si>
    <t>CUNDINAMARCA - ANAPOIMA - PATIO BONITO</t>
  </si>
  <si>
    <t>25035003</t>
  </si>
  <si>
    <t>CUNDINAMARCA - ANOLAIMA - ANOLAIMA</t>
  </si>
  <si>
    <t>25040</t>
  </si>
  <si>
    <t>ANOLAIMA</t>
  </si>
  <si>
    <t>25040000</t>
  </si>
  <si>
    <t>CUNDINAMARCA - ANOLAIMA - LA FLORIDA</t>
  </si>
  <si>
    <t>25040002</t>
  </si>
  <si>
    <t>CUNDINAMARCA - ANOLAIMA - REVENTONES</t>
  </si>
  <si>
    <t>25040003</t>
  </si>
  <si>
    <t>REVENTONES</t>
  </si>
  <si>
    <t>CUNDINAMARCA - ANOLAIMA - CORRALEJAS</t>
  </si>
  <si>
    <t>25040006</t>
  </si>
  <si>
    <t>CORRALEJAS</t>
  </si>
  <si>
    <t>CUNDINAMARCA - ARBELÁEZ - ARBELÁEZ</t>
  </si>
  <si>
    <t>25053</t>
  </si>
  <si>
    <t>ARBELÁEZ</t>
  </si>
  <si>
    <t>25053000</t>
  </si>
  <si>
    <t>CUNDINAMARCA - ARBELÁEZ - TISINCE</t>
  </si>
  <si>
    <t>25053003</t>
  </si>
  <si>
    <t>TISINCE</t>
  </si>
  <si>
    <t>CUNDINAMARCA - BELTRÁN - BELTRÁN</t>
  </si>
  <si>
    <t>25086</t>
  </si>
  <si>
    <t>BELTRÁN</t>
  </si>
  <si>
    <t>25086000</t>
  </si>
  <si>
    <t>CUNDINAMARCA - BELTRÁN - PAQUILÓ</t>
  </si>
  <si>
    <t>25086001</t>
  </si>
  <si>
    <t>PAQUILÓ</t>
  </si>
  <si>
    <t>CUNDINAMARCA - BELTRÁN - LA POPA</t>
  </si>
  <si>
    <t>25086002</t>
  </si>
  <si>
    <t>LA POPA</t>
  </si>
  <si>
    <t>CUNDINAMARCA - BELTRÁN - PUERTO GRAMALOTAL</t>
  </si>
  <si>
    <t>25086003</t>
  </si>
  <si>
    <t>PUERTO GRAMALOTAL</t>
  </si>
  <si>
    <t>CUNDINAMARCA - BITUIMA - BITUIMA</t>
  </si>
  <si>
    <t>25095</t>
  </si>
  <si>
    <t>BITUIMA</t>
  </si>
  <si>
    <t>25095000</t>
  </si>
  <si>
    <t>CUNDINAMARCA - BITUIMA - BOQUERÓN DE ILÓ</t>
  </si>
  <si>
    <t>25095002</t>
  </si>
  <si>
    <t>BOQUERÓN DE ILÓ</t>
  </si>
  <si>
    <t>CUNDINAMARCA - BITUIMA - LA SIERRA</t>
  </si>
  <si>
    <t>25095003</t>
  </si>
  <si>
    <t>CUNDINAMARCA - BOJACÁ - BOJACÁ</t>
  </si>
  <si>
    <t>25099</t>
  </si>
  <si>
    <t>BOJACÁ</t>
  </si>
  <si>
    <t>25099000</t>
  </si>
  <si>
    <t>CUNDINAMARCA - BOJACÁ - SANTA BÁRBARA</t>
  </si>
  <si>
    <t>25099002</t>
  </si>
  <si>
    <t>CUNDINAMARCA - CABRERA - CABRERA</t>
  </si>
  <si>
    <t>25120</t>
  </si>
  <si>
    <t>CABRERA</t>
  </si>
  <si>
    <t>25120000</t>
  </si>
  <si>
    <t>CUNDINAMARCA - CACHIPAY - CACHIPAY</t>
  </si>
  <si>
    <t>25123</t>
  </si>
  <si>
    <t>CACHIPAY</t>
  </si>
  <si>
    <t>25123000</t>
  </si>
  <si>
    <t>CUNDINAMARCA - CACHIPAY - PEÑA NEGRA</t>
  </si>
  <si>
    <t>25123001</t>
  </si>
  <si>
    <t>PEÑA NEGRA</t>
  </si>
  <si>
    <t>CUNDINAMARCA - CACHIPAY - URBANIZACION TIERRA DE ENSUEÑO</t>
  </si>
  <si>
    <t>25123003</t>
  </si>
  <si>
    <t>URBANIZACION TIERRA DE ENSUEÑO</t>
  </si>
  <si>
    <t>CUNDINAMARCA - CAJICÁ - CAJICÁ</t>
  </si>
  <si>
    <t>25126</t>
  </si>
  <si>
    <t>CAJICÁ</t>
  </si>
  <si>
    <t>25126000</t>
  </si>
  <si>
    <t>CUNDINAMARCA - CAJICÁ - RINCÓN SANTO</t>
  </si>
  <si>
    <t>25126003</t>
  </si>
  <si>
    <t>RINCÓN SANTO</t>
  </si>
  <si>
    <t>CUNDINAMARCA - CAJICÁ - RÍO GRANDE</t>
  </si>
  <si>
    <t>25126004</t>
  </si>
  <si>
    <t>CUNDINAMARCA - CAJICÁ - CANELON</t>
  </si>
  <si>
    <t>25126005</t>
  </si>
  <si>
    <t>CANELON</t>
  </si>
  <si>
    <t>CUNDINAMARCA - CAJICÁ - LOS SERENEOS</t>
  </si>
  <si>
    <t>25126006</t>
  </si>
  <si>
    <t>LOS SERENEOS</t>
  </si>
  <si>
    <t>CUNDINAMARCA - CAJICÁ - LOS PASOS</t>
  </si>
  <si>
    <t>25126007</t>
  </si>
  <si>
    <t>LOS PASOS</t>
  </si>
  <si>
    <t>CUNDINAMARCA - CAJICÁ - LA FLORIDA</t>
  </si>
  <si>
    <t>25126008</t>
  </si>
  <si>
    <t>CUNDINAMARCA - CAJICÁ - CALAHORRA</t>
  </si>
  <si>
    <t>25126009</t>
  </si>
  <si>
    <t>CALAHORRA</t>
  </si>
  <si>
    <t>CUNDINAMARCA - CAJICÁ - AGUANICA</t>
  </si>
  <si>
    <t>25126010</t>
  </si>
  <si>
    <t>AGUANICA</t>
  </si>
  <si>
    <t>CUNDINAMARCA - CAJICÁ - LA PALMA</t>
  </si>
  <si>
    <t>25126011</t>
  </si>
  <si>
    <t>CUNDINAMARCA - CAJICÁ - LA ESPERANZA</t>
  </si>
  <si>
    <t>25126013</t>
  </si>
  <si>
    <t>CUNDINAMARCA - CAJICÁ - CAMINO LOS VARGAS</t>
  </si>
  <si>
    <t>25126014</t>
  </si>
  <si>
    <t>CAMINO LOS VARGAS</t>
  </si>
  <si>
    <t>CUNDINAMARCA - CAJICÁ - LOS LEÓN</t>
  </si>
  <si>
    <t>25126015</t>
  </si>
  <si>
    <t>LOS LEÓN</t>
  </si>
  <si>
    <t>CUNDINAMARCA - CAJICÁ - PRADO</t>
  </si>
  <si>
    <t>PRADO</t>
  </si>
  <si>
    <t>CUNDINAMARCA - CAJICÁ - PABLO HERRERA</t>
  </si>
  <si>
    <t>25126017</t>
  </si>
  <si>
    <t>PABLO HERRERA</t>
  </si>
  <si>
    <t>CUNDINAMARCA - CAJICÁ - SANTA INÉS</t>
  </si>
  <si>
    <t>25126018</t>
  </si>
  <si>
    <t>CUNDINAMARCA - CAJICÁ - BOSQUE MADERO</t>
  </si>
  <si>
    <t>25126019</t>
  </si>
  <si>
    <t>BOSQUE MADERO</t>
  </si>
  <si>
    <t>CUNDINAMARCA - CAJICÁ - QUINTAS DEL MOLINO</t>
  </si>
  <si>
    <t>25126020</t>
  </si>
  <si>
    <t>QUINTAS DEL MOLINO</t>
  </si>
  <si>
    <t>CUNDINAMARCA - CAJICÁ - VERDE VIVO</t>
  </si>
  <si>
    <t>25126021</t>
  </si>
  <si>
    <t>VERDE VIVO</t>
  </si>
  <si>
    <t>CUNDINAMARCA - CAJICÁ - VILLA DE LOS PINOS</t>
  </si>
  <si>
    <t>25126022</t>
  </si>
  <si>
    <t>VILLA DE LOS PINOS</t>
  </si>
  <si>
    <t>CUNDINAMARCA - CAPARRAPÍ - CAPARRAPÍ</t>
  </si>
  <si>
    <t>25148</t>
  </si>
  <si>
    <t>CAPARRAPÍ</t>
  </si>
  <si>
    <t>25148000</t>
  </si>
  <si>
    <t>CUNDINAMARCA - CAPARRAPÍ - CAMBRAS</t>
  </si>
  <si>
    <t>25148001</t>
  </si>
  <si>
    <t>CAMBRAS</t>
  </si>
  <si>
    <t>CUNDINAMARCA - CAPARRAPÍ - EL DINDAL</t>
  </si>
  <si>
    <t>25148003</t>
  </si>
  <si>
    <t>EL DINDAL</t>
  </si>
  <si>
    <t>CUNDINAMARCA - CAPARRAPÍ - SAN PEDRO</t>
  </si>
  <si>
    <t>25148005</t>
  </si>
  <si>
    <t>CUNDINAMARCA - CAPARRAPÍ - TATI</t>
  </si>
  <si>
    <t>25148006</t>
  </si>
  <si>
    <t>TATI</t>
  </si>
  <si>
    <t>CUNDINAMARCA - CAPARRAPÍ - CÓRDOBA</t>
  </si>
  <si>
    <t>25148007</t>
  </si>
  <si>
    <t>CUNDINAMARCA - CAPARRAPÍ - SAN CARLOS</t>
  </si>
  <si>
    <t>25148009</t>
  </si>
  <si>
    <t>CUNDINAMARCA - CAPARRAPÍ - CAMBULO</t>
  </si>
  <si>
    <t>25148010</t>
  </si>
  <si>
    <t>CAMBULO</t>
  </si>
  <si>
    <t>CUNDINAMARCA - CAPARRAPÍ - SAN PABLO</t>
  </si>
  <si>
    <t>25148012</t>
  </si>
  <si>
    <t>CUNDINAMARCA - CAPARRAPÍ - SAN RAMÓN ALTO</t>
  </si>
  <si>
    <t>25148016</t>
  </si>
  <si>
    <t>SAN RAMÓN ALTO</t>
  </si>
  <si>
    <t>CUNDINAMARCA - CÁQUEZA - CÁQUEZA</t>
  </si>
  <si>
    <t>25151</t>
  </si>
  <si>
    <t>CÁQUEZA</t>
  </si>
  <si>
    <t>25151000</t>
  </si>
  <si>
    <t>CUNDINAMARCA - CARMEN DE CARUPA - CARMEN DE CARUPA</t>
  </si>
  <si>
    <t>25154</t>
  </si>
  <si>
    <t>CARMEN DE CARUPA</t>
  </si>
  <si>
    <t>25154000</t>
  </si>
  <si>
    <t>CUNDINAMARCA - CHAGUANÍ - CHAGUANÍ</t>
  </si>
  <si>
    <t>25168</t>
  </si>
  <si>
    <t>CHAGUANÍ</t>
  </si>
  <si>
    <t>25168000</t>
  </si>
  <si>
    <t>CUNDINAMARCA - CHÍA - CHÍA</t>
  </si>
  <si>
    <t>25175</t>
  </si>
  <si>
    <t>CHÍA</t>
  </si>
  <si>
    <t>25175000</t>
  </si>
  <si>
    <t>CUNDINAMARCA - CHÍA - SINDAMANOY I</t>
  </si>
  <si>
    <t>25175002</t>
  </si>
  <si>
    <t>SINDAMANOY I</t>
  </si>
  <si>
    <t>CUNDINAMARCA - CHÍA - CUATRO ESQUINAS</t>
  </si>
  <si>
    <t>25175003</t>
  </si>
  <si>
    <t>CUNDINAMARCA - CHÍA - CERCA DE PIEDRA</t>
  </si>
  <si>
    <t>25175005</t>
  </si>
  <si>
    <t>CERCA DE PIEDRA</t>
  </si>
  <si>
    <t>CUNDINAMARCA - CHÍA - RINCON DE FAGUA</t>
  </si>
  <si>
    <t>25175006</t>
  </si>
  <si>
    <t>RINCON DE FAGUA</t>
  </si>
  <si>
    <t>CUNDINAMARCA - CHÍA - CHIQUILINDA</t>
  </si>
  <si>
    <t>25175010</t>
  </si>
  <si>
    <t>CHIQUILINDA</t>
  </si>
  <si>
    <t>CUNDINAMARCA - CHÍA - LA PAZ</t>
  </si>
  <si>
    <t>25175013</t>
  </si>
  <si>
    <t>CUNDINAMARCA - CHÍA - EL ESPEJO</t>
  </si>
  <si>
    <t>25175019</t>
  </si>
  <si>
    <t>EL ESPEJO</t>
  </si>
  <si>
    <t>CUNDINAMARCA - CHÍA - PUEBLO FUERTE</t>
  </si>
  <si>
    <t>25175020</t>
  </si>
  <si>
    <t>PUEBLO FUERTE</t>
  </si>
  <si>
    <t>CUNDINAMARCA - CHÍA - PUENTE CACIQUE</t>
  </si>
  <si>
    <t>25175021</t>
  </si>
  <si>
    <t>PUENTE CACIQUE</t>
  </si>
  <si>
    <t>CUNDINAMARCA - CHÍA - SANTA BARBARA</t>
  </si>
  <si>
    <t>25175023</t>
  </si>
  <si>
    <t>SANTA BARBARA</t>
  </si>
  <si>
    <t>CUNDINAMARCA - CHÍA - VILLA JULIANA</t>
  </si>
  <si>
    <t>25175025</t>
  </si>
  <si>
    <t>VILLA JULIANA</t>
  </si>
  <si>
    <t>CUNDINAMARCA - CHÍA - ENCENILLOS DE SINDAMANOY</t>
  </si>
  <si>
    <t>25175026</t>
  </si>
  <si>
    <t>ENCENILLOS DE SINDAMANOY</t>
  </si>
  <si>
    <t>CUNDINAMARCA - CHIPAQUE - CHIPAQUE</t>
  </si>
  <si>
    <t>25178</t>
  </si>
  <si>
    <t>CHIPAQUE</t>
  </si>
  <si>
    <t>25178000</t>
  </si>
  <si>
    <t>CUNDINAMARCA - CHIPAQUE - LLANO DE CHIPAQUE</t>
  </si>
  <si>
    <t>25178012</t>
  </si>
  <si>
    <t>LLANO DE CHIPAQUE</t>
  </si>
  <si>
    <t>CUNDINAMARCA - CHIPAQUE - ABASTICOS</t>
  </si>
  <si>
    <t>25178013</t>
  </si>
  <si>
    <t>ABASTICOS</t>
  </si>
  <si>
    <t>CUNDINAMARCA - CHOACHÍ - CHOACHÍ</t>
  </si>
  <si>
    <t>25181</t>
  </si>
  <si>
    <t>CHOACHÍ</t>
  </si>
  <si>
    <t>25181000</t>
  </si>
  <si>
    <t>CUNDINAMARCA - CHOACHÍ - POTRERO GRANDE</t>
  </si>
  <si>
    <t>25181003</t>
  </si>
  <si>
    <t>POTRERO GRANDE</t>
  </si>
  <si>
    <t>CUNDINAMARCA - CHOCONTÁ - CHOCONTÁ</t>
  </si>
  <si>
    <t>25183</t>
  </si>
  <si>
    <t>CHOCONTÁ</t>
  </si>
  <si>
    <t>25183000</t>
  </si>
  <si>
    <t>CUNDINAMARCA - COGUA - COGUA</t>
  </si>
  <si>
    <t>25200</t>
  </si>
  <si>
    <t>COGUA</t>
  </si>
  <si>
    <t>25200000</t>
  </si>
  <si>
    <t>CUNDINAMARCA - COGUA - RODAMONTAL</t>
  </si>
  <si>
    <t>25200002</t>
  </si>
  <si>
    <t>RODAMONTAL</t>
  </si>
  <si>
    <t>CUNDINAMARCA - COGUA - EL MORTIÑO</t>
  </si>
  <si>
    <t>25200004</t>
  </si>
  <si>
    <t>EL MORTIÑO</t>
  </si>
  <si>
    <t>CUNDINAMARCA - COGUA - LA PLAZUELA</t>
  </si>
  <si>
    <t>25200005</t>
  </si>
  <si>
    <t>LA PLAZUELA</t>
  </si>
  <si>
    <t>CUNDINAMARCA - COGUA - LA CHAPA</t>
  </si>
  <si>
    <t>25200006</t>
  </si>
  <si>
    <t>CUNDINAMARCA - COGUA - EL CASCAJAL</t>
  </si>
  <si>
    <t>25200008</t>
  </si>
  <si>
    <t>EL CASCAJAL</t>
  </si>
  <si>
    <t>CUNDINAMARCA - COGUA - EL DURAZNO</t>
  </si>
  <si>
    <t>25200009</t>
  </si>
  <si>
    <t>EL DURAZNO</t>
  </si>
  <si>
    <t>CUNDINAMARCA - COGUA - EL OLIVO</t>
  </si>
  <si>
    <t>25200010</t>
  </si>
  <si>
    <t>CUNDINAMARCA - COGUA - SAN ANTONIO</t>
  </si>
  <si>
    <t>25200012</t>
  </si>
  <si>
    <t>CUNDINAMARCA - COGUA - EL ÁTICO - SECTOR ÁLVAREZ</t>
  </si>
  <si>
    <t>25200013</t>
  </si>
  <si>
    <t>EL ÁTICO - SECTOR ÁLVAREZ</t>
  </si>
  <si>
    <t>CUNDINAMARCA - COGUA - RINCÓN SANTO - SECTOR ZAMORA</t>
  </si>
  <si>
    <t>25200014</t>
  </si>
  <si>
    <t>RINCÓN SANTO - SECTOR ZAMORA</t>
  </si>
  <si>
    <t>CUNDINAMARCA - COTA - COTA</t>
  </si>
  <si>
    <t>25214</t>
  </si>
  <si>
    <t>COTA</t>
  </si>
  <si>
    <t>25214000</t>
  </si>
  <si>
    <t>CUNDINAMARCA - CUCUNUBÁ - CUCUNUBÁ</t>
  </si>
  <si>
    <t>25224</t>
  </si>
  <si>
    <t>CUCUNUBÁ</t>
  </si>
  <si>
    <t>25224000</t>
  </si>
  <si>
    <t>CUNDINAMARCA - EL COLEGIO - EL COLEGIO</t>
  </si>
  <si>
    <t>25245</t>
  </si>
  <si>
    <t>EL COLEGIO</t>
  </si>
  <si>
    <t>25245000</t>
  </si>
  <si>
    <t>CUNDINAMARCA - EL COLEGIO - EL TRIUNFO</t>
  </si>
  <si>
    <t>25245001</t>
  </si>
  <si>
    <t>CUNDINAMARCA - EL COLEGIO - LA VICTORIA</t>
  </si>
  <si>
    <t>25245002</t>
  </si>
  <si>
    <t>CUNDINAMARCA - EL COLEGIO - PRADILLA</t>
  </si>
  <si>
    <t>25245003</t>
  </si>
  <si>
    <t>PRADILLA</t>
  </si>
  <si>
    <t>CUNDINAMARCA - EL COLEGIO - LA PAZ</t>
  </si>
  <si>
    <t>25245004</t>
  </si>
  <si>
    <t>CUNDINAMARCA - EL PEÑÓN - EL PEÑÓN</t>
  </si>
  <si>
    <t>25258</t>
  </si>
  <si>
    <t>25258000</t>
  </si>
  <si>
    <t>CUNDINAMARCA - EL PEÑÓN - GUAYABAL DE TOLEDO</t>
  </si>
  <si>
    <t>25258001</t>
  </si>
  <si>
    <t>GUAYABAL DE TOLEDO</t>
  </si>
  <si>
    <t>CUNDINAMARCA - EL PEÑÓN - TALAUTA</t>
  </si>
  <si>
    <t>25258002</t>
  </si>
  <si>
    <t>TALAUTA</t>
  </si>
  <si>
    <t>CUNDINAMARCA - EL ROSAL - EL ROSAL</t>
  </si>
  <si>
    <t>25260</t>
  </si>
  <si>
    <t>25260000</t>
  </si>
  <si>
    <t>CUNDINAMARCA - EL ROSAL - CRUZ VERDE</t>
  </si>
  <si>
    <t>25260003</t>
  </si>
  <si>
    <t>CRUZ VERDE</t>
  </si>
  <si>
    <t>CUNDINAMARCA - EL ROSAL - PUENTE EL ROSAL</t>
  </si>
  <si>
    <t>25260004</t>
  </si>
  <si>
    <t>PUENTE EL ROSAL</t>
  </si>
  <si>
    <t>CUNDINAMARCA - EL ROSAL - SAN ANTONIO</t>
  </si>
  <si>
    <t>25260005</t>
  </si>
  <si>
    <t>CUNDINAMARCA - FACATATIVÁ - FACATATIVÁ</t>
  </si>
  <si>
    <t>25269</t>
  </si>
  <si>
    <t>FACATATIVÁ</t>
  </si>
  <si>
    <t>25269000</t>
  </si>
  <si>
    <t>CUNDINAMARCA - FACATATIVÁ - SAN RAFAEL  BAJO</t>
  </si>
  <si>
    <t>25269001</t>
  </si>
  <si>
    <t>SAN RAFAEL  BAJO</t>
  </si>
  <si>
    <t>CUNDINAMARCA - FACATATIVÁ - LOS ANDES</t>
  </si>
  <si>
    <t>25269007</t>
  </si>
  <si>
    <t>CUNDINAMARCA - FACATATIVÁ - LA YERBABUENA</t>
  </si>
  <si>
    <t>25269008</t>
  </si>
  <si>
    <t>LA YERBABUENA</t>
  </si>
  <si>
    <t>CUNDINAMARCA - FACATATIVÁ - ALTO DE CÓRDOBA</t>
  </si>
  <si>
    <t>25269009</t>
  </si>
  <si>
    <t>ALTO DE CÓRDOBA</t>
  </si>
  <si>
    <t>CUNDINAMARCA - FACATATIVÁ - LOS ARRAYANES</t>
  </si>
  <si>
    <t>25269010</t>
  </si>
  <si>
    <t>LOS ARRAYANES</t>
  </si>
  <si>
    <t>CUNDINAMARCA - FACATATIVÁ - LOS MANZANOS</t>
  </si>
  <si>
    <t>25269012</t>
  </si>
  <si>
    <t>LOS MANZANOS</t>
  </si>
  <si>
    <t>CUNDINAMARCA - FACATATIVÁ - PASO ANCHO</t>
  </si>
  <si>
    <t>25269013</t>
  </si>
  <si>
    <t>PASO ANCHO</t>
  </si>
  <si>
    <t>CUNDINAMARCA - FACATATIVÁ - PUEBLO VIEJO</t>
  </si>
  <si>
    <t>25269014</t>
  </si>
  <si>
    <t>CUNDINAMARCA - FACATATIVÁ - SANTA MARTHA - LA ESPERANZA</t>
  </si>
  <si>
    <t>25269017</t>
  </si>
  <si>
    <t>SANTA MARTHA - LA ESPERANZA</t>
  </si>
  <si>
    <t>CUNDINAMARCA - FACATATIVÁ - SAGRADO CORAZÓN</t>
  </si>
  <si>
    <t>25269019</t>
  </si>
  <si>
    <t>SAGRADO CORAZÓN</t>
  </si>
  <si>
    <t>CUNDINAMARCA - FACATATIVÁ - VILLA MYRIAM</t>
  </si>
  <si>
    <t>25269020</t>
  </si>
  <si>
    <t>VILLA MYRIAM</t>
  </si>
  <si>
    <t>CUNDINAMARCA - FACATATIVÁ - LOS ROBLES</t>
  </si>
  <si>
    <t>25269021</t>
  </si>
  <si>
    <t>CUNDINAMARCA - FACATATIVÁ - SAN ISIDRO</t>
  </si>
  <si>
    <t>25269022</t>
  </si>
  <si>
    <t>CUNDINAMARCA - FACATATIVÁ - TIERRA GRATA ALTA</t>
  </si>
  <si>
    <t>25269023</t>
  </si>
  <si>
    <t>TIERRA GRATA ALTA</t>
  </si>
  <si>
    <t>CUNDINAMARCA - FACATATIVÁ - TIERRA GRATA (EL CRUCE)</t>
  </si>
  <si>
    <t>25269024</t>
  </si>
  <si>
    <t>TIERRA GRATA (EL CRUCE)</t>
  </si>
  <si>
    <t>CUNDINAMARCA - FACATATIVÁ - SAN JOSÉ</t>
  </si>
  <si>
    <t>25269035</t>
  </si>
  <si>
    <t>CUNDINAMARCA - FÓMEQUE - FÓMEQUE</t>
  </si>
  <si>
    <t>25279</t>
  </si>
  <si>
    <t>FÓMEQUE</t>
  </si>
  <si>
    <t>25279000</t>
  </si>
  <si>
    <t>CUNDINAMARCA - FÓMEQUE - LA UNIÓN</t>
  </si>
  <si>
    <t>25279001</t>
  </si>
  <si>
    <t>CUNDINAMARCA - FOSCA - FOSCA</t>
  </si>
  <si>
    <t>25281</t>
  </si>
  <si>
    <t>FOSCA</t>
  </si>
  <si>
    <t>25281000</t>
  </si>
  <si>
    <t>CUNDINAMARCA - FOSCA - SÁNAME</t>
  </si>
  <si>
    <t>25281002</t>
  </si>
  <si>
    <t>SÁNAME</t>
  </si>
  <si>
    <t>CUNDINAMARCA - FUNZA - FUNZA</t>
  </si>
  <si>
    <t>25286</t>
  </si>
  <si>
    <t>FUNZA</t>
  </si>
  <si>
    <t>25286000</t>
  </si>
  <si>
    <t>CUNDINAMARCA - FUNZA - EL COCLI</t>
  </si>
  <si>
    <t>25286006</t>
  </si>
  <si>
    <t>EL COCLI</t>
  </si>
  <si>
    <t>CUNDINAMARCA - FUNZA - EL PAPAYO</t>
  </si>
  <si>
    <t>25286007</t>
  </si>
  <si>
    <t>EL PAPAYO</t>
  </si>
  <si>
    <t>CUNDINAMARCA - FUNZA - SAN ANTONIO LOS PINOS</t>
  </si>
  <si>
    <t>25286008</t>
  </si>
  <si>
    <t>SAN ANTONIO LOS PINOS</t>
  </si>
  <si>
    <t>CUNDINAMARCA - FUNZA - TIENDA NUEVA</t>
  </si>
  <si>
    <t>25286009</t>
  </si>
  <si>
    <t>TIENDA NUEVA</t>
  </si>
  <si>
    <t>CUNDINAMARCA - FÚQUENE - FÚQUENE</t>
  </si>
  <si>
    <t>25288</t>
  </si>
  <si>
    <t>FÚQUENE</t>
  </si>
  <si>
    <t>25288000</t>
  </si>
  <si>
    <t>CUNDINAMARCA - FÚQUENE - CAPELLANÍA</t>
  </si>
  <si>
    <t>25288001</t>
  </si>
  <si>
    <t>CAPELLANÍA</t>
  </si>
  <si>
    <t>CUNDINAMARCA - FÚQUENE - NUEVO FÚQUENE</t>
  </si>
  <si>
    <t>25288003</t>
  </si>
  <si>
    <t>NUEVO FÚQUENE</t>
  </si>
  <si>
    <t>CUNDINAMARCA - FUSAGASUGÁ - FUSAGASUGÁ</t>
  </si>
  <si>
    <t>25290</t>
  </si>
  <si>
    <t>FUSAGASUGÁ</t>
  </si>
  <si>
    <t>25290000</t>
  </si>
  <si>
    <t>CUNDINAMARCA - FUSAGASUGÁ - LA AGUADITA</t>
  </si>
  <si>
    <t>25290001</t>
  </si>
  <si>
    <t>LA AGUADITA</t>
  </si>
  <si>
    <t>CUNDINAMARCA - FUSAGASUGÁ - EL TRIUNFO BOQUERON</t>
  </si>
  <si>
    <t>25290012</t>
  </si>
  <si>
    <t>EL TRIUNFO BOQUERON</t>
  </si>
  <si>
    <t>CUNDINAMARCA - FUSAGASUGÁ - LA CASCADA</t>
  </si>
  <si>
    <t>25290014</t>
  </si>
  <si>
    <t>LA CASCADA</t>
  </si>
  <si>
    <t>CUNDINAMARCA - FUSAGASUGÁ - RIO BLANCO - LOS PUENTES</t>
  </si>
  <si>
    <t>25290015</t>
  </si>
  <si>
    <t>RIO BLANCO - LOS PUENTES</t>
  </si>
  <si>
    <t>CUNDINAMARCA - FUSAGASUGÁ - CHINAUTA</t>
  </si>
  <si>
    <t>25290016</t>
  </si>
  <si>
    <t>CHINAUTA</t>
  </si>
  <si>
    <t>CUNDINAMARCA - FUSAGASUGÁ - LAS PIRAMIDES</t>
  </si>
  <si>
    <t>25290017</t>
  </si>
  <si>
    <t>LAS PIRAMIDES</t>
  </si>
  <si>
    <t>CUNDINAMARCA - GACHALÁ - GACHALÁ</t>
  </si>
  <si>
    <t>25293</t>
  </si>
  <si>
    <t>GACHALÁ</t>
  </si>
  <si>
    <t>25293000</t>
  </si>
  <si>
    <t>CUNDINAMARCA - GACHALÁ - SANTA RITA DEL RÍO NEGRO</t>
  </si>
  <si>
    <t>25293003</t>
  </si>
  <si>
    <t>SANTA RITA DEL RÍO NEGRO</t>
  </si>
  <si>
    <t>CUNDINAMARCA - GACHALÁ - PALOMAS</t>
  </si>
  <si>
    <t>25293006</t>
  </si>
  <si>
    <t>PALOMAS</t>
  </si>
  <si>
    <t>CUNDINAMARCA - GACHANCIPÁ - GACHANCIPÁ</t>
  </si>
  <si>
    <t>25295</t>
  </si>
  <si>
    <t>GACHANCIPÁ</t>
  </si>
  <si>
    <t>25295000</t>
  </si>
  <si>
    <t>CUNDINAMARCA - GACHANCIPÁ - EL ROBLE SUR</t>
  </si>
  <si>
    <t>25295005</t>
  </si>
  <si>
    <t>EL ROBLE SUR</t>
  </si>
  <si>
    <t>CUNDINAMARCA - GACHETÁ - GACHETÁ</t>
  </si>
  <si>
    <t>25297</t>
  </si>
  <si>
    <t>GACHETÁ</t>
  </si>
  <si>
    <t>25297000</t>
  </si>
  <si>
    <t>CUNDINAMARCA - GAMA - GAMA</t>
  </si>
  <si>
    <t>25299</t>
  </si>
  <si>
    <t>GAMA</t>
  </si>
  <si>
    <t>25299000</t>
  </si>
  <si>
    <t>CUNDINAMARCA - GAMA - SAN ROQUE</t>
  </si>
  <si>
    <t>25299001</t>
  </si>
  <si>
    <t>CUNDINAMARCA - GIRARDOT - GIRARDOT</t>
  </si>
  <si>
    <t>25307</t>
  </si>
  <si>
    <t>GIRARDOT</t>
  </si>
  <si>
    <t>25307000</t>
  </si>
  <si>
    <t>CUNDINAMARCA - GIRARDOT - BERLÍN</t>
  </si>
  <si>
    <t>25307004</t>
  </si>
  <si>
    <t>CUNDINAMARCA - GIRARDOT - BARZALOSA</t>
  </si>
  <si>
    <t>25307005</t>
  </si>
  <si>
    <t>BARZALOSA</t>
  </si>
  <si>
    <t>CUNDINAMARCA - GIRARDOT - PIAMONTE</t>
  </si>
  <si>
    <t>25307006</t>
  </si>
  <si>
    <t>CUNDINAMARCA - GRANADA - GRANADA</t>
  </si>
  <si>
    <t>25312</t>
  </si>
  <si>
    <t>25312000</t>
  </si>
  <si>
    <t>CUNDINAMARCA - GRANADA - LA VEINTIDOS</t>
  </si>
  <si>
    <t>25312007</t>
  </si>
  <si>
    <t>LA VEINTIDOS</t>
  </si>
  <si>
    <t>CUNDINAMARCA - GRANADA - SAN RAIMUNDO</t>
  </si>
  <si>
    <t>25312013</t>
  </si>
  <si>
    <t>SAN RAIMUNDO</t>
  </si>
  <si>
    <t>CUNDINAMARCA - GUACHETÁ - GUACHETÁ</t>
  </si>
  <si>
    <t>25317</t>
  </si>
  <si>
    <t>GUACHETÁ</t>
  </si>
  <si>
    <t>25317000</t>
  </si>
  <si>
    <t>CUNDINAMARCA - GUADUAS - GUADUAS</t>
  </si>
  <si>
    <t>25320</t>
  </si>
  <si>
    <t>GUADUAS</t>
  </si>
  <si>
    <t>25320000</t>
  </si>
  <si>
    <t>CUNDINAMARCA - GUADUAS - GUADUERO</t>
  </si>
  <si>
    <t>25320001</t>
  </si>
  <si>
    <t>GUADUERO</t>
  </si>
  <si>
    <t>CUNDINAMARCA - GUADUAS - LA PAZ DE CALAMOIMA</t>
  </si>
  <si>
    <t>25320002</t>
  </si>
  <si>
    <t>LA PAZ DE CALAMOIMA</t>
  </si>
  <si>
    <t>CUNDINAMARCA - GUADUAS - PUERTO BOGOTÁ</t>
  </si>
  <si>
    <t>25320003</t>
  </si>
  <si>
    <t>PUERTO BOGOTÁ</t>
  </si>
  <si>
    <t>CUNDINAMARCA - GUADUAS - ALTO DEL TRIGO</t>
  </si>
  <si>
    <t>25320008</t>
  </si>
  <si>
    <t>ALTO DEL TRIGO</t>
  </si>
  <si>
    <t>CUNDINAMARCA - GUADUAS - LA CABAÑA</t>
  </si>
  <si>
    <t>25320009</t>
  </si>
  <si>
    <t>CUNDINAMARCA - GUASCA - GUASCA</t>
  </si>
  <si>
    <t>25322</t>
  </si>
  <si>
    <t>GUASCA</t>
  </si>
  <si>
    <t>25322000</t>
  </si>
  <si>
    <t>CUNDINAMARCA - GUASCA - LA CABRERITA</t>
  </si>
  <si>
    <t>25322002</t>
  </si>
  <si>
    <t>LA CABRERITA</t>
  </si>
  <si>
    <t>CUNDINAMARCA - GUASCA - GAMBOA (EL PLACER)</t>
  </si>
  <si>
    <t>25322004</t>
  </si>
  <si>
    <t>GAMBOA (EL PLACER)</t>
  </si>
  <si>
    <t>CUNDINAMARCA - GUATAQUÍ - GUATAQUÍ</t>
  </si>
  <si>
    <t>25324</t>
  </si>
  <si>
    <t>GUATAQUÍ</t>
  </si>
  <si>
    <t>25324000</t>
  </si>
  <si>
    <t>CUNDINAMARCA - GUATAQUÍ - EL PORVENIR</t>
  </si>
  <si>
    <t>25324001</t>
  </si>
  <si>
    <t>CUNDINAMARCA - GUATAQUÍ - LAS ISLAS</t>
  </si>
  <si>
    <t>25324002</t>
  </si>
  <si>
    <t>LAS ISLAS</t>
  </si>
  <si>
    <t>CUNDINAMARCA - GUATAVITA - GUATAVITA</t>
  </si>
  <si>
    <t>25326</t>
  </si>
  <si>
    <t>GUATAVITA</t>
  </si>
  <si>
    <t>25326000</t>
  </si>
  <si>
    <t>CUNDINAMARCA - GUAYABAL DE SÍQUIMA - GUAYABAL DE SÍQUIMA</t>
  </si>
  <si>
    <t>25328</t>
  </si>
  <si>
    <t>GUAYABAL DE SÍQUIMA</t>
  </si>
  <si>
    <t>25328000</t>
  </si>
  <si>
    <t>CUNDINAMARCA - GUAYABAL DE SÍQUIMA - ALTO DEL TRIGO</t>
  </si>
  <si>
    <t>25328001</t>
  </si>
  <si>
    <t>CUNDINAMARCA - GUAYABETAL - GUAYABETAL</t>
  </si>
  <si>
    <t>25335</t>
  </si>
  <si>
    <t>GUAYABETAL</t>
  </si>
  <si>
    <t>25335000</t>
  </si>
  <si>
    <t>CUNDINAMARCA - GUAYABETAL - MONTERREDONDO</t>
  </si>
  <si>
    <t>25335002</t>
  </si>
  <si>
    <t>MONTERREDONDO</t>
  </si>
  <si>
    <t>CUNDINAMARCA - GUAYABETAL - LAS MESAS</t>
  </si>
  <si>
    <t>25335003</t>
  </si>
  <si>
    <t>LAS MESAS</t>
  </si>
  <si>
    <t>CUNDINAMARCA - GUAYABETAL - LIMONCITOS</t>
  </si>
  <si>
    <t>25335004</t>
  </si>
  <si>
    <t>LIMONCITOS</t>
  </si>
  <si>
    <t>CUNDINAMARCA - GUAYABETAL - SAN ANTONIO</t>
  </si>
  <si>
    <t>25335005</t>
  </si>
  <si>
    <t>CUNDINAMARCA - GUAYABETAL - SAN MIGUEL</t>
  </si>
  <si>
    <t>25335006</t>
  </si>
  <si>
    <t>CUNDINAMARCA - GUAYABETAL - LAS MESETAS</t>
  </si>
  <si>
    <t>25335008</t>
  </si>
  <si>
    <t>LAS MESETAS</t>
  </si>
  <si>
    <t>CUNDINAMARCA - GUTIÉRREZ - GUTIÉRREZ</t>
  </si>
  <si>
    <t>25339</t>
  </si>
  <si>
    <t>GUTIÉRREZ</t>
  </si>
  <si>
    <t>25339000</t>
  </si>
  <si>
    <t>CUNDINAMARCA - GUTIÉRREZ - PASCOTE</t>
  </si>
  <si>
    <t>25339001</t>
  </si>
  <si>
    <t>PASCOTE</t>
  </si>
  <si>
    <t>CUNDINAMARCA - GUTIÉRREZ - SAN ANTONIO</t>
  </si>
  <si>
    <t>25339002</t>
  </si>
  <si>
    <t>CUNDINAMARCA - JERUSALÉN - JERUSALÉN</t>
  </si>
  <si>
    <t>25368</t>
  </si>
  <si>
    <t>25368000</t>
  </si>
  <si>
    <t>CUNDINAMARCA - JUNÍN - JUNÍN</t>
  </si>
  <si>
    <t>25372</t>
  </si>
  <si>
    <t>JUNÍN</t>
  </si>
  <si>
    <t>25372000</t>
  </si>
  <si>
    <t>CUNDINAMARCA - JUNÍN - CLARAVAL</t>
  </si>
  <si>
    <t>25372001</t>
  </si>
  <si>
    <t>CLARAVAL</t>
  </si>
  <si>
    <t>CUNDINAMARCA - JUNÍN - CHUSCALES</t>
  </si>
  <si>
    <t>25372002</t>
  </si>
  <si>
    <t>CHUSCALES</t>
  </si>
  <si>
    <t>CUNDINAMARCA - JUNÍN - SUEVA</t>
  </si>
  <si>
    <t>25372004</t>
  </si>
  <si>
    <t>SUEVA</t>
  </si>
  <si>
    <t>CUNDINAMARCA - JUNÍN - PUENTE LISIO</t>
  </si>
  <si>
    <t>25372006</t>
  </si>
  <si>
    <t>PUENTE LISIO</t>
  </si>
  <si>
    <t>CUNDINAMARCA - JUNÍN - RAMAL</t>
  </si>
  <si>
    <t>25372007</t>
  </si>
  <si>
    <t>RAMAL</t>
  </si>
  <si>
    <t>CUNDINAMARCA - JUNÍN - SAN FRANCISCO</t>
  </si>
  <si>
    <t>25372008</t>
  </si>
  <si>
    <t>CUNDINAMARCA - LA CALERA - LA CALERA</t>
  </si>
  <si>
    <t>25377</t>
  </si>
  <si>
    <t>LA CALERA</t>
  </si>
  <si>
    <t>25377000</t>
  </si>
  <si>
    <t>CUNDINAMARCA - LA CALERA - MUNDONUEVO</t>
  </si>
  <si>
    <t>25377002</t>
  </si>
  <si>
    <t>MUNDONUEVO</t>
  </si>
  <si>
    <t>CUNDINAMARCA - LA CALERA - EL SALITRE</t>
  </si>
  <si>
    <t>25377003</t>
  </si>
  <si>
    <t>EL SALITRE</t>
  </si>
  <si>
    <t>CUNDINAMARCA - LA CALERA - TREINTA Y SEIS</t>
  </si>
  <si>
    <t>25377008</t>
  </si>
  <si>
    <t>TREINTA Y SEIS</t>
  </si>
  <si>
    <t>CUNDINAMARCA - LA CALERA - ALTAMAR</t>
  </si>
  <si>
    <t>25377010</t>
  </si>
  <si>
    <t>ALTAMAR</t>
  </si>
  <si>
    <t>CUNDINAMARCA - LA CALERA - EL MANZANO</t>
  </si>
  <si>
    <t>25377011</t>
  </si>
  <si>
    <t>CUNDINAMARCA - LA CALERA - LA AURORA ALTA</t>
  </si>
  <si>
    <t>25377012</t>
  </si>
  <si>
    <t>LA AURORA ALTA</t>
  </si>
  <si>
    <t>CUNDINAMARCA - LA CALERA - LA CAPILLA</t>
  </si>
  <si>
    <t>25377013</t>
  </si>
  <si>
    <t>CUNDINAMARCA - LA CALERA - MÁRQUEZ</t>
  </si>
  <si>
    <t>25377014</t>
  </si>
  <si>
    <t>MÁRQUEZ</t>
  </si>
  <si>
    <t>CUNDINAMARCA - LA CALERA - SAN CAYETANO</t>
  </si>
  <si>
    <t>25377015</t>
  </si>
  <si>
    <t>CUNDINAMARCA - LA CALERA - SAN JOSÉ DEL TRIUNFO</t>
  </si>
  <si>
    <t>25377016</t>
  </si>
  <si>
    <t>SAN JOSÉ DEL TRIUNFO</t>
  </si>
  <si>
    <t>CUNDINAMARCA - LA MESA - LA MESA</t>
  </si>
  <si>
    <t>25386</t>
  </si>
  <si>
    <t>25386000</t>
  </si>
  <si>
    <t>CUNDINAMARCA - LA MESA - LA ESPERANZA</t>
  </si>
  <si>
    <t>25386001</t>
  </si>
  <si>
    <t>CUNDINAMARCA - LA MESA - SAN JAVIER</t>
  </si>
  <si>
    <t>25386002</t>
  </si>
  <si>
    <t>SAN JAVIER</t>
  </si>
  <si>
    <t>CUNDINAMARCA - LA MESA - SAN JOAQUÍN</t>
  </si>
  <si>
    <t>25386003</t>
  </si>
  <si>
    <t>CUNDINAMARCA - LA PALMA - LA PALMA</t>
  </si>
  <si>
    <t>25394</t>
  </si>
  <si>
    <t>25394000</t>
  </si>
  <si>
    <t>CUNDINAMARCA - LA PEÑA - LA PEÑA</t>
  </si>
  <si>
    <t>25398</t>
  </si>
  <si>
    <t>25398000</t>
  </si>
  <si>
    <t>CUNDINAMARCA - LA VEGA - LA VEGA</t>
  </si>
  <si>
    <t>25402</t>
  </si>
  <si>
    <t>25402000</t>
  </si>
  <si>
    <t>CUNDINAMARCA - LA VEGA - EL VINO</t>
  </si>
  <si>
    <t>25402002</t>
  </si>
  <si>
    <t>EL VINO</t>
  </si>
  <si>
    <t>CUNDINAMARCA - LENGUAZAQUE - LENGUAZAQUE</t>
  </si>
  <si>
    <t>25407</t>
  </si>
  <si>
    <t>LENGUAZAQUE</t>
  </si>
  <si>
    <t>25407000</t>
  </si>
  <si>
    <t>CUNDINAMARCA - MACHETÁ - MACHETÁ</t>
  </si>
  <si>
    <t>25426</t>
  </si>
  <si>
    <t>MACHETÁ</t>
  </si>
  <si>
    <t>25426000</t>
  </si>
  <si>
    <t>CUNDINAMARCA - MADRID - MADRID</t>
  </si>
  <si>
    <t>25430</t>
  </si>
  <si>
    <t>25430000</t>
  </si>
  <si>
    <t>CUNDINAMARCA - MADRID - LA CUESTA</t>
  </si>
  <si>
    <t>25430001</t>
  </si>
  <si>
    <t>LA CUESTA</t>
  </si>
  <si>
    <t>CUNDINAMARCA - MADRID - EL CORZO</t>
  </si>
  <si>
    <t>25430003</t>
  </si>
  <si>
    <t>EL CORZO</t>
  </si>
  <si>
    <t>CUNDINAMARCA - MADRID - PUENTE DE PIEDRA</t>
  </si>
  <si>
    <t>25430004</t>
  </si>
  <si>
    <t>PUENTE DE PIEDRA</t>
  </si>
  <si>
    <t>CUNDINAMARCA - MADRID - CHAUTA</t>
  </si>
  <si>
    <t>25430005</t>
  </si>
  <si>
    <t>CHAUTA</t>
  </si>
  <si>
    <t>CUNDINAMARCA - MADRID - MOYANO</t>
  </si>
  <si>
    <t>25430006</t>
  </si>
  <si>
    <t>MOYANO</t>
  </si>
  <si>
    <t>CUNDINAMARCA - MANTA - MANTA</t>
  </si>
  <si>
    <t>25436</t>
  </si>
  <si>
    <t>MANTA</t>
  </si>
  <si>
    <t>25436000</t>
  </si>
  <si>
    <t>CUNDINAMARCA - MEDINA - MEDINA</t>
  </si>
  <si>
    <t>25438</t>
  </si>
  <si>
    <t>MEDINA</t>
  </si>
  <si>
    <t>25438000</t>
  </si>
  <si>
    <t>CUNDINAMARCA - MEDINA - SAN PEDRO DE GUAJARAY</t>
  </si>
  <si>
    <t>25438003</t>
  </si>
  <si>
    <t>SAN PEDRO DE GUAJARAY</t>
  </si>
  <si>
    <t>CUNDINAMARCA - MEDINA - SANTA TERESITA</t>
  </si>
  <si>
    <t>25438004</t>
  </si>
  <si>
    <t>CUNDINAMARCA - MEDINA - MESA DE LOS REYES</t>
  </si>
  <si>
    <t>25438005</t>
  </si>
  <si>
    <t>MESA DE LOS REYES</t>
  </si>
  <si>
    <t>CUNDINAMARCA - MEDINA - LOS ALPES</t>
  </si>
  <si>
    <t>25438006</t>
  </si>
  <si>
    <t>LOS ALPES</t>
  </si>
  <si>
    <t>CUNDINAMARCA - MEDINA - LA ESMERALDA</t>
  </si>
  <si>
    <t>25438010</t>
  </si>
  <si>
    <t>CUNDINAMARCA - MEDINA - GAZADUJE</t>
  </si>
  <si>
    <t>25438011</t>
  </si>
  <si>
    <t>GAZADUJE</t>
  </si>
  <si>
    <t>CUNDINAMARCA - MOSQUERA - MOSQUERA</t>
  </si>
  <si>
    <t>25473</t>
  </si>
  <si>
    <t>MOSQUERA</t>
  </si>
  <si>
    <t>25473000</t>
  </si>
  <si>
    <t>CUNDINAMARCA - MOSQUERA - LOS PUENTES</t>
  </si>
  <si>
    <t>25473004</t>
  </si>
  <si>
    <t>LOS PUENTES</t>
  </si>
  <si>
    <t>CUNDINAMARCA - MOSQUERA - PARCELAS</t>
  </si>
  <si>
    <t>25473007</t>
  </si>
  <si>
    <t>PARCELAS</t>
  </si>
  <si>
    <t>CUNDINAMARCA - MOSQUERA - PENCAL</t>
  </si>
  <si>
    <t>25473008</t>
  </si>
  <si>
    <t>PENCAL</t>
  </si>
  <si>
    <t>CUNDINAMARCA - MOSQUERA - QUINTAS DE SERREZUELA</t>
  </si>
  <si>
    <t>25473009</t>
  </si>
  <si>
    <t>QUINTAS DE SERREZUELA</t>
  </si>
  <si>
    <t>CUNDINAMARCA - NARIÑO - NARIÑO</t>
  </si>
  <si>
    <t>25483</t>
  </si>
  <si>
    <t>25483000</t>
  </si>
  <si>
    <t>CUNDINAMARCA - NEMOCÓN - NEMOCÓN</t>
  </si>
  <si>
    <t>25486</t>
  </si>
  <si>
    <t>NEMOCÓN</t>
  </si>
  <si>
    <t>25486000</t>
  </si>
  <si>
    <t>CUNDINAMARCA - NEMOCÓN - PATIO BONITO</t>
  </si>
  <si>
    <t>25486001</t>
  </si>
  <si>
    <t>CUNDINAMARCA - NEMOCÓN - EL ORATORIO</t>
  </si>
  <si>
    <t>25486002</t>
  </si>
  <si>
    <t>EL ORATORIO</t>
  </si>
  <si>
    <t>CUNDINAMARCA - NEMOCÓN - LA PUERTA</t>
  </si>
  <si>
    <t>25486003</t>
  </si>
  <si>
    <t>LA PUERTA</t>
  </si>
  <si>
    <t>CUNDINAMARCA - NEMOCÓN - CAMACHO</t>
  </si>
  <si>
    <t>25486005</t>
  </si>
  <si>
    <t>CAMACHO</t>
  </si>
  <si>
    <t>CUNDINAMARCA - NEMOCÓN - EL PLAN</t>
  </si>
  <si>
    <t>25486006</t>
  </si>
  <si>
    <t>CUNDINAMARCA - NILO - NILO</t>
  </si>
  <si>
    <t>25488</t>
  </si>
  <si>
    <t>NILO</t>
  </si>
  <si>
    <t>25488000</t>
  </si>
  <si>
    <t>CUNDINAMARCA - NILO - LA ESMERALDA</t>
  </si>
  <si>
    <t>25488001</t>
  </si>
  <si>
    <t>CUNDINAMARCA - NILO - PUEBLO NUEVO</t>
  </si>
  <si>
    <t>25488002</t>
  </si>
  <si>
    <t>CUNDINAMARCA - NILO - EL REDIL</t>
  </si>
  <si>
    <t>25488003</t>
  </si>
  <si>
    <t>EL REDIL</t>
  </si>
  <si>
    <t>CUNDINAMARCA - NIMAIMA - NIMAIMA</t>
  </si>
  <si>
    <t>25489</t>
  </si>
  <si>
    <t>NIMAIMA</t>
  </si>
  <si>
    <t>25489000</t>
  </si>
  <si>
    <t>CUNDINAMARCA - NIMAIMA - TOBIA</t>
  </si>
  <si>
    <t>25489001</t>
  </si>
  <si>
    <t>TOBIA</t>
  </si>
  <si>
    <t>CUNDINAMARCA - NOCAIMA - NOCAIMA</t>
  </si>
  <si>
    <t>25491</t>
  </si>
  <si>
    <t>NOCAIMA</t>
  </si>
  <si>
    <t>25491000</t>
  </si>
  <si>
    <t>CUNDINAMARCA - NOCAIMA - TOBIA CHICA</t>
  </si>
  <si>
    <t>25491001</t>
  </si>
  <si>
    <t>TOBIA CHICA</t>
  </si>
  <si>
    <t>CUNDINAMARCA - VENECIA - VENECIA</t>
  </si>
  <si>
    <t>25506</t>
  </si>
  <si>
    <t>25506000</t>
  </si>
  <si>
    <t>CUNDINAMARCA - VENECIA - APOSENTOS</t>
  </si>
  <si>
    <t>25506001</t>
  </si>
  <si>
    <t>APOSENTOS</t>
  </si>
  <si>
    <t>CUNDINAMARCA - VENECIA - EL TRÉBOL</t>
  </si>
  <si>
    <t>25506005</t>
  </si>
  <si>
    <t>CUNDINAMARCA - PACHO - PACHO</t>
  </si>
  <si>
    <t>25513</t>
  </si>
  <si>
    <t>PACHO</t>
  </si>
  <si>
    <t>25513000</t>
  </si>
  <si>
    <t>CUNDINAMARCA - PACHO - PASUNCHA</t>
  </si>
  <si>
    <t>25513001</t>
  </si>
  <si>
    <t>PASUNCHA</t>
  </si>
  <si>
    <t>CUNDINAMARCA - PAIME - PAIME</t>
  </si>
  <si>
    <t>25518</t>
  </si>
  <si>
    <t>PAIME</t>
  </si>
  <si>
    <t>25518000</t>
  </si>
  <si>
    <t>CUNDINAMARCA - PAIME - CUATRO CAMINOS</t>
  </si>
  <si>
    <t>25518001</t>
  </si>
  <si>
    <t>CUATRO CAMINOS</t>
  </si>
  <si>
    <t>CUNDINAMARCA - PAIME - TUDELA</t>
  </si>
  <si>
    <t>25518002</t>
  </si>
  <si>
    <t>TUDELA</t>
  </si>
  <si>
    <t>CUNDINAMARCA - PAIME - VENECIA</t>
  </si>
  <si>
    <t>25518004</t>
  </si>
  <si>
    <t>CUNDINAMARCA - PANDI - PANDI</t>
  </si>
  <si>
    <t>25524</t>
  </si>
  <si>
    <t>PANDI</t>
  </si>
  <si>
    <t>25524000</t>
  </si>
  <si>
    <t>CUNDINAMARCA - PARATEBUENO - PARATEBUENO</t>
  </si>
  <si>
    <t>25530</t>
  </si>
  <si>
    <t>PARATEBUENO</t>
  </si>
  <si>
    <t>25530000</t>
  </si>
  <si>
    <t>CUNDINAMARCA - PARATEBUENO - MAYA</t>
  </si>
  <si>
    <t>25530001</t>
  </si>
  <si>
    <t>MAYA</t>
  </si>
  <si>
    <t>CUNDINAMARCA - PARATEBUENO - SANTA CECILIA</t>
  </si>
  <si>
    <t>25530002</t>
  </si>
  <si>
    <t>CUNDINAMARCA - PARATEBUENO - EL ENGAÑO</t>
  </si>
  <si>
    <t>25530003</t>
  </si>
  <si>
    <t>EL ENGAÑO</t>
  </si>
  <si>
    <t>CUNDINAMARCA - PARATEBUENO - EL JAPÓN</t>
  </si>
  <si>
    <t>25530006</t>
  </si>
  <si>
    <t>EL JAPÓN</t>
  </si>
  <si>
    <t>CUNDINAMARCA - PARATEBUENO - CABULLARITO</t>
  </si>
  <si>
    <t>25530007</t>
  </si>
  <si>
    <t>CABULLARITO</t>
  </si>
  <si>
    <t>CUNDINAMARCA - PASCA - PASCA</t>
  </si>
  <si>
    <t>25535</t>
  </si>
  <si>
    <t>PASCA</t>
  </si>
  <si>
    <t>25535000</t>
  </si>
  <si>
    <t>CUNDINAMARCA - PASCA - GUCHIPAS</t>
  </si>
  <si>
    <t>25535002</t>
  </si>
  <si>
    <t>GUCHIPAS</t>
  </si>
  <si>
    <t>CUNDINAMARCA - PUERTO SALGAR - PUERTO SALGAR</t>
  </si>
  <si>
    <t>25572</t>
  </si>
  <si>
    <t>PUERTO SALGAR</t>
  </si>
  <si>
    <t>25572000</t>
  </si>
  <si>
    <t>CUNDINAMARCA - PUERTO SALGAR - COLORADOS</t>
  </si>
  <si>
    <t>25572001</t>
  </si>
  <si>
    <t>COLORADOS</t>
  </si>
  <si>
    <t>CUNDINAMARCA - PUERTO SALGAR - PUERTO LIBRE</t>
  </si>
  <si>
    <t>25572003</t>
  </si>
  <si>
    <t>PUERTO LIBRE</t>
  </si>
  <si>
    <t>CUNDINAMARCA - PUERTO SALGAR - MORRO COLORADO</t>
  </si>
  <si>
    <t>25572005</t>
  </si>
  <si>
    <t>MORRO COLORADO</t>
  </si>
  <si>
    <t>CUNDINAMARCA - PULÍ - PULÍ</t>
  </si>
  <si>
    <t>25580</t>
  </si>
  <si>
    <t>PULÍ</t>
  </si>
  <si>
    <t>25580000</t>
  </si>
  <si>
    <t>CUNDINAMARCA - PULÍ - PALESTINA</t>
  </si>
  <si>
    <t>25580002</t>
  </si>
  <si>
    <t>CUNDINAMARCA - QUEBRADANEGRA - QUEBRADANEGRA</t>
  </si>
  <si>
    <t>25592</t>
  </si>
  <si>
    <t>QUEBRADANEGRA</t>
  </si>
  <si>
    <t>25592000</t>
  </si>
  <si>
    <t>CUNDINAMARCA - QUEBRADANEGRA - LA MAGDALENA</t>
  </si>
  <si>
    <t>25592001</t>
  </si>
  <si>
    <t>CUNDINAMARCA - QUEBRADANEGRA - TOBIA - LA MILAGROSA</t>
  </si>
  <si>
    <t>25592003</t>
  </si>
  <si>
    <t>TOBIA - LA MILAGROSA</t>
  </si>
  <si>
    <t>CUNDINAMARCA - QUETAME - QUETAME</t>
  </si>
  <si>
    <t>25594</t>
  </si>
  <si>
    <t>QUETAME</t>
  </si>
  <si>
    <t>25594000</t>
  </si>
  <si>
    <t>CUNDINAMARCA - QUETAME - PUENTE QUETAME</t>
  </si>
  <si>
    <t>25594002</t>
  </si>
  <si>
    <t>PUENTE QUETAME</t>
  </si>
  <si>
    <t>CUNDINAMARCA - QUETAME - GUACAPATE</t>
  </si>
  <si>
    <t>25594003</t>
  </si>
  <si>
    <t>GUACAPATE</t>
  </si>
  <si>
    <t>CUNDINAMARCA - QUIPILE - QUIPILE</t>
  </si>
  <si>
    <t>25596</t>
  </si>
  <si>
    <t>QUIPILE</t>
  </si>
  <si>
    <t>25596000</t>
  </si>
  <si>
    <t>CUNDINAMARCA - QUIPILE - LA SIERRA</t>
  </si>
  <si>
    <t>25596001</t>
  </si>
  <si>
    <t>CUNDINAMARCA - QUIPILE - LA VIRGEN</t>
  </si>
  <si>
    <t>25596002</t>
  </si>
  <si>
    <t>LA VIRGEN</t>
  </si>
  <si>
    <t>CUNDINAMARCA - QUIPILE - SANTA MARTA</t>
  </si>
  <si>
    <t>25596003</t>
  </si>
  <si>
    <t>CUNDINAMARCA - QUIPILE - LA BOTICA</t>
  </si>
  <si>
    <t>25596004</t>
  </si>
  <si>
    <t>LA BOTICA</t>
  </si>
  <si>
    <t>CUNDINAMARCA - APULO - APULO</t>
  </si>
  <si>
    <t>25599</t>
  </si>
  <si>
    <t>APULO</t>
  </si>
  <si>
    <t>25599000</t>
  </si>
  <si>
    <t>CUNDINAMARCA - RICAURTE - RICAURTE</t>
  </si>
  <si>
    <t>25612</t>
  </si>
  <si>
    <t>25612000</t>
  </si>
  <si>
    <t>CUNDINAMARCA - RICAURTE - MANUEL SUR</t>
  </si>
  <si>
    <t>25612001</t>
  </si>
  <si>
    <t>MANUEL SUR</t>
  </si>
  <si>
    <t>CUNDINAMARCA - RICAURTE - EL PASO</t>
  </si>
  <si>
    <t>25612002</t>
  </si>
  <si>
    <t>CUNDINAMARCA - RICAURTE - EL PORTAL</t>
  </si>
  <si>
    <t>25612003</t>
  </si>
  <si>
    <t>EL PORTAL</t>
  </si>
  <si>
    <t>CUNDINAMARCA - RICAURTE - LAS VARAS</t>
  </si>
  <si>
    <t>25612004</t>
  </si>
  <si>
    <t>LAS VARAS</t>
  </si>
  <si>
    <t>CUNDINAMARCA - RICAURTE - SAN MARCOS POBLADO</t>
  </si>
  <si>
    <t>25612006</t>
  </si>
  <si>
    <t>SAN MARCOS POBLADO</t>
  </si>
  <si>
    <t>CUNDINAMARCA - RICAURTE - SAN MARTÍN</t>
  </si>
  <si>
    <t>25612007</t>
  </si>
  <si>
    <t>CUNDINAMARCA - SAN ANTONIO DEL TEQUENDAMA - SAN ANTONIO DEL TEQUENDAMA</t>
  </si>
  <si>
    <t>25645</t>
  </si>
  <si>
    <t>SAN ANTONIO DEL TEQUENDAMA</t>
  </si>
  <si>
    <t>25645000</t>
  </si>
  <si>
    <t>CUNDINAMARCA - SAN ANTONIO DEL TEQUENDAMA - SANTANDERCITO</t>
  </si>
  <si>
    <t>25645001</t>
  </si>
  <si>
    <t>SANTANDERCITO</t>
  </si>
  <si>
    <t>CUNDINAMARCA - SAN ANTONIO DEL TEQUENDAMA - PUEBLO NUEVO</t>
  </si>
  <si>
    <t>25645011</t>
  </si>
  <si>
    <t>CUNDINAMARCA - SAN ANTONIO DEL TEQUENDAMA - BELLAVISTA</t>
  </si>
  <si>
    <t>25645016</t>
  </si>
  <si>
    <t>CUNDINAMARCA - SAN ANTONIO DEL TEQUENDAMA - PRADILLA</t>
  </si>
  <si>
    <t>25645017</t>
  </si>
  <si>
    <t>CUNDINAMARCA - SAN ANTONIO DEL TEQUENDAMA - LOS NARANJOS</t>
  </si>
  <si>
    <t>25645018</t>
  </si>
  <si>
    <t>LOS NARANJOS</t>
  </si>
  <si>
    <t>CUNDINAMARCA - SAN ANTONIO DEL TEQUENDAMA - VILLA PRADILLA</t>
  </si>
  <si>
    <t>25645019</t>
  </si>
  <si>
    <t>VILLA PRADILLA</t>
  </si>
  <si>
    <t>CUNDINAMARCA - SAN ANTONIO DEL TEQUENDAMA - VILLA SHYN (CASAS MOVILES)</t>
  </si>
  <si>
    <t>25645020</t>
  </si>
  <si>
    <t>VILLA SHYN (CASAS MOVILES)</t>
  </si>
  <si>
    <t>CUNDINAMARCA - SAN BERNARDO - SAN BERNARDO</t>
  </si>
  <si>
    <t>25649</t>
  </si>
  <si>
    <t>25649000</t>
  </si>
  <si>
    <t>CUNDINAMARCA - SAN BERNARDO - PORTONES</t>
  </si>
  <si>
    <t>25649003</t>
  </si>
  <si>
    <t>PORTONES</t>
  </si>
  <si>
    <t>CUNDINAMARCA - SAN CAYETANO - PUEBLO NUEVO</t>
  </si>
  <si>
    <t>25653</t>
  </si>
  <si>
    <t>25653000</t>
  </si>
  <si>
    <t>CUNDINAMARCA - SAN CAYETANO - CAMANCHA</t>
  </si>
  <si>
    <t>25653001</t>
  </si>
  <si>
    <t>CAMANCHA</t>
  </si>
  <si>
    <t>CUNDINAMARCA - SAN CAYETANO - CUIBUCO</t>
  </si>
  <si>
    <t>25653002</t>
  </si>
  <si>
    <t>CUIBUCO</t>
  </si>
  <si>
    <t>CUNDINAMARCA - SAN CAYETANO - LAS MERCEDES</t>
  </si>
  <si>
    <t>25653003</t>
  </si>
  <si>
    <t>CUNDINAMARCA - SAN CAYETANO - ALBERGUE</t>
  </si>
  <si>
    <t>25653005</t>
  </si>
  <si>
    <t>ALBERGUE</t>
  </si>
  <si>
    <t>CUNDINAMARCA - SAN FRANCISCO - SAN FRANCISCO</t>
  </si>
  <si>
    <t>25658</t>
  </si>
  <si>
    <t>25658000</t>
  </si>
  <si>
    <t>CUNDINAMARCA - SAN JUAN DE RIOSECO - SAN JUAN DE RIOSECO</t>
  </si>
  <si>
    <t>25662</t>
  </si>
  <si>
    <t>SAN JUAN DE RIOSECO</t>
  </si>
  <si>
    <t>25662000</t>
  </si>
  <si>
    <t>CUNDINAMARCA - SAN JUAN DE RIOSECO - CAMBAO</t>
  </si>
  <si>
    <t>25662001</t>
  </si>
  <si>
    <t>CAMBAO</t>
  </si>
  <si>
    <t>CUNDINAMARCA - SAN JUAN DE RIOSECO - SAN NICOLÁS</t>
  </si>
  <si>
    <t>25662002</t>
  </si>
  <si>
    <t>CUNDINAMARCA - SASAIMA - SASAIMA</t>
  </si>
  <si>
    <t>25718</t>
  </si>
  <si>
    <t>SASAIMA</t>
  </si>
  <si>
    <t>25718000</t>
  </si>
  <si>
    <t>CUNDINAMARCA - SASAIMA - SANTA INES</t>
  </si>
  <si>
    <t>25718001</t>
  </si>
  <si>
    <t>SANTA INES</t>
  </si>
  <si>
    <t>CUNDINAMARCA - SASAIMA - SANTA CRUZ</t>
  </si>
  <si>
    <t>25718002</t>
  </si>
  <si>
    <t>CUNDINAMARCA - SESQUILÉ - SESQUILÉ</t>
  </si>
  <si>
    <t>25736</t>
  </si>
  <si>
    <t>SESQUILÉ</t>
  </si>
  <si>
    <t>25736000</t>
  </si>
  <si>
    <t>CUNDINAMARCA - SESQUILÉ - LA PLAYA</t>
  </si>
  <si>
    <t>25736002</t>
  </si>
  <si>
    <t>CUNDINAMARCA - SESQUILÉ - BOITIVA SAN ROQUE</t>
  </si>
  <si>
    <t>25736003</t>
  </si>
  <si>
    <t>BOITIVA SAN ROQUE</t>
  </si>
  <si>
    <t>CUNDINAMARCA - SESQUILÉ - SIATOYA</t>
  </si>
  <si>
    <t>25736004</t>
  </si>
  <si>
    <t>SIATOYA</t>
  </si>
  <si>
    <t>CUNDINAMARCA - SIBATÉ - SIBATÉ</t>
  </si>
  <si>
    <t>25740</t>
  </si>
  <si>
    <t>SIBATÉ</t>
  </si>
  <si>
    <t>25740000</t>
  </si>
  <si>
    <t>CUNDINAMARCA - SIBATÉ - SAN BENITO CENTRO</t>
  </si>
  <si>
    <t>25740004</t>
  </si>
  <si>
    <t>SAN BENITO CENTRO</t>
  </si>
  <si>
    <t>CUNDINAMARCA - SIBATÉ - CHACUA CENTRO</t>
  </si>
  <si>
    <t>25740005</t>
  </si>
  <si>
    <t>CHACUA CENTRO</t>
  </si>
  <si>
    <t>CUNDINAMARCA - SIBATÉ - PERICO SECTOR LA HONDA</t>
  </si>
  <si>
    <t>25740007</t>
  </si>
  <si>
    <t>PERICO SECTOR LA HONDA</t>
  </si>
  <si>
    <t>CUNDINAMARCA - SIBATÉ - PERICO SECTOR LA MACARENA</t>
  </si>
  <si>
    <t>25740008</t>
  </si>
  <si>
    <t>PERICO SECTOR LA MACARENA</t>
  </si>
  <si>
    <t>CUNDINAMARCA - SIBATÉ - SAN FORTUNATO SECTOR LOS ZORROS</t>
  </si>
  <si>
    <t>25740010</t>
  </si>
  <si>
    <t>SAN FORTUNATO SECTOR LOS ZORROS</t>
  </si>
  <si>
    <t>CUNDINAMARCA - SIBATÉ - SAN MIGUEL</t>
  </si>
  <si>
    <t>25740011</t>
  </si>
  <si>
    <t>CUNDINAMARCA - SIBATÉ - LA UNIÓN SECTOR LA UNIÓN</t>
  </si>
  <si>
    <t>25740012</t>
  </si>
  <si>
    <t>LA UNIÓN SECTOR LA UNIÓN</t>
  </si>
  <si>
    <t>CUNDINAMARCA - SIBATÉ - LA UNIÓN SECTOR PIE DE ALTO</t>
  </si>
  <si>
    <t>25740013</t>
  </si>
  <si>
    <t>LA UNIÓN SECTOR PIE DE ALTO</t>
  </si>
  <si>
    <t>CUNDINAMARCA - SIBATÉ - SAN BENITO SECTOR JAZMÍN</t>
  </si>
  <si>
    <t>25740014</t>
  </si>
  <si>
    <t>SAN BENITO SECTOR JAZMÍN</t>
  </si>
  <si>
    <t>CUNDINAMARCA - SILVANIA - SILVANIA</t>
  </si>
  <si>
    <t>25743</t>
  </si>
  <si>
    <t>SILVANIA</t>
  </si>
  <si>
    <t>25743000</t>
  </si>
  <si>
    <t>CUNDINAMARCA - SILVANIA - AZAFRANAL</t>
  </si>
  <si>
    <t>25743002</t>
  </si>
  <si>
    <t>AZAFRANAL</t>
  </si>
  <si>
    <t>CUNDINAMARCA - SILVANIA - SUBIA</t>
  </si>
  <si>
    <t>25743005</t>
  </si>
  <si>
    <t>SUBIA</t>
  </si>
  <si>
    <t>CUNDINAMARCA - SILVANIA - AGUA BONITA</t>
  </si>
  <si>
    <t>25743006</t>
  </si>
  <si>
    <t>CUNDINAMARCA - SIMIJACA - SIMIJACA</t>
  </si>
  <si>
    <t>25745</t>
  </si>
  <si>
    <t>SIMIJACA</t>
  </si>
  <si>
    <t>25745000</t>
  </si>
  <si>
    <t>CUNDINAMARCA - SIMIJACA - EL RETÉN</t>
  </si>
  <si>
    <t>25745003</t>
  </si>
  <si>
    <t>EL RETÉN</t>
  </si>
  <si>
    <t>CUNDINAMARCA - SIMIJACA - SANTA LUCIA</t>
  </si>
  <si>
    <t>25745005</t>
  </si>
  <si>
    <t>CUNDINAMARCA - SOACHA - SOACHA</t>
  </si>
  <si>
    <t>25754</t>
  </si>
  <si>
    <t>SOACHA</t>
  </si>
  <si>
    <t>25754000</t>
  </si>
  <si>
    <t>CUNDINAMARCA - SOACHA - CHARQUITO</t>
  </si>
  <si>
    <t>25754001</t>
  </si>
  <si>
    <t>CHARQUITO</t>
  </si>
  <si>
    <t>CUNDINAMARCA - SOACHA - CHACUA CABRERA</t>
  </si>
  <si>
    <t>25754011</t>
  </si>
  <si>
    <t>CHACUA CABRERA</t>
  </si>
  <si>
    <t>CUNDINAMARCA - SOPÓ - SOPÓ</t>
  </si>
  <si>
    <t>25758</t>
  </si>
  <si>
    <t>SOPÓ</t>
  </si>
  <si>
    <t>25758000</t>
  </si>
  <si>
    <t>CUNDINAMARCA - SOPÓ - HATOGRANDE</t>
  </si>
  <si>
    <t>25758008</t>
  </si>
  <si>
    <t>HATOGRANDE</t>
  </si>
  <si>
    <t>CUNDINAMARCA - SOPÓ - GRATAMIRA</t>
  </si>
  <si>
    <t>25758009</t>
  </si>
  <si>
    <t>GRATAMIRA</t>
  </si>
  <si>
    <t>CUNDINAMARCA - SOPÓ - MERCENARIO</t>
  </si>
  <si>
    <t>25758010</t>
  </si>
  <si>
    <t>MERCENARIO</t>
  </si>
  <si>
    <t>CUNDINAMARCA - SOPÓ - LA DIANA</t>
  </si>
  <si>
    <t>25758011</t>
  </si>
  <si>
    <t>LA DIANA</t>
  </si>
  <si>
    <t>CUNDINAMARCA - SOPÓ - PUEBLO VIEJO SECTOR NIÑO</t>
  </si>
  <si>
    <t>25758012</t>
  </si>
  <si>
    <t>PUEBLO VIEJO SECTOR NIÑO</t>
  </si>
  <si>
    <t>CUNDINAMARCA - SUBACHOQUE - SUBACHOQUE</t>
  </si>
  <si>
    <t>25769</t>
  </si>
  <si>
    <t>SUBACHOQUE</t>
  </si>
  <si>
    <t>25769000</t>
  </si>
  <si>
    <t>CUNDINAMARCA - SUBACHOQUE - LA PRADERA</t>
  </si>
  <si>
    <t>25769002</t>
  </si>
  <si>
    <t>CUNDINAMARCA - SUBACHOQUE - GALDAMEZ</t>
  </si>
  <si>
    <t>25769003</t>
  </si>
  <si>
    <t>GALDAMEZ</t>
  </si>
  <si>
    <t>CUNDINAMARCA - SUBACHOQUE - CASCAJAL</t>
  </si>
  <si>
    <t>25769006</t>
  </si>
  <si>
    <t>CUNDINAMARCA - SUBACHOQUE - LLANITOS</t>
  </si>
  <si>
    <t>25769007</t>
  </si>
  <si>
    <t>CUNDINAMARCA - SUESCA - SUESCA</t>
  </si>
  <si>
    <t>25772</t>
  </si>
  <si>
    <t>SUESCA</t>
  </si>
  <si>
    <t>25772000</t>
  </si>
  <si>
    <t>CUNDINAMARCA - SUESCA - HATO GRANDE</t>
  </si>
  <si>
    <t>25772001</t>
  </si>
  <si>
    <t>HATO GRANDE</t>
  </si>
  <si>
    <t>CUNDINAMARCA - SUESCA - SANTA ROSITA</t>
  </si>
  <si>
    <t>25772002</t>
  </si>
  <si>
    <t>CUNDINAMARCA - SUESCA - CACICAZGO</t>
  </si>
  <si>
    <t>25772004</t>
  </si>
  <si>
    <t>CACICAZGO</t>
  </si>
  <si>
    <t>CUNDINAMARCA - SUPATÁ - SUPATÁ</t>
  </si>
  <si>
    <t>25777</t>
  </si>
  <si>
    <t>SUPATÁ</t>
  </si>
  <si>
    <t>25777000</t>
  </si>
  <si>
    <t>CUNDINAMARCA - SUPATÁ - LA MAGOLA</t>
  </si>
  <si>
    <t>25777001</t>
  </si>
  <si>
    <t>LA MAGOLA</t>
  </si>
  <si>
    <t>CUNDINAMARCA - SUSA - SUSA</t>
  </si>
  <si>
    <t>25779</t>
  </si>
  <si>
    <t>SUSA</t>
  </si>
  <si>
    <t>25779000</t>
  </si>
  <si>
    <t>CUNDINAMARCA - SUTATAUSA - SUTATAUSA</t>
  </si>
  <si>
    <t>25781</t>
  </si>
  <si>
    <t>SUTATAUSA</t>
  </si>
  <si>
    <t>25781000</t>
  </si>
  <si>
    <t>CUNDINAMARCA - SUTATAUSA - LAS PEÑAS</t>
  </si>
  <si>
    <t>25781002</t>
  </si>
  <si>
    <t>LAS PEÑAS</t>
  </si>
  <si>
    <t>CUNDINAMARCA - SUTATAUSA - CHIRCAL DE SANTA BARBARA</t>
  </si>
  <si>
    <t>25781003</t>
  </si>
  <si>
    <t>CHIRCAL DE SANTA BARBARA</t>
  </si>
  <si>
    <t>CUNDINAMARCA - SUTATAUSA - LA QUINTA</t>
  </si>
  <si>
    <t>25781004</t>
  </si>
  <si>
    <t>CUNDINAMARCA - TABIO - TABIO</t>
  </si>
  <si>
    <t>25785</t>
  </si>
  <si>
    <t>TABIO</t>
  </si>
  <si>
    <t>25785000</t>
  </si>
  <si>
    <t>CUNDINAMARCA - TABIO - CARRÓN</t>
  </si>
  <si>
    <t>25785001</t>
  </si>
  <si>
    <t>CARRÓN</t>
  </si>
  <si>
    <t>CUNDINAMARCA - TABIO - EL PENCIL</t>
  </si>
  <si>
    <t>25785002</t>
  </si>
  <si>
    <t>EL PENCIL</t>
  </si>
  <si>
    <t>CUNDINAMARCA - TABIO - PARCELACIÓN TERMALES</t>
  </si>
  <si>
    <t>25785003</t>
  </si>
  <si>
    <t>PARCELACIÓN TERMALES</t>
  </si>
  <si>
    <t>CUNDINAMARCA - TABIO - CHICÚ</t>
  </si>
  <si>
    <t>25785005</t>
  </si>
  <si>
    <t>CHICÚ</t>
  </si>
  <si>
    <t>CUNDINAMARCA - TABIO - EL BOTE</t>
  </si>
  <si>
    <t>25785007</t>
  </si>
  <si>
    <t>EL BOTE</t>
  </si>
  <si>
    <t>CUNDINAMARCA - TABIO - TERPEL</t>
  </si>
  <si>
    <t>25785010</t>
  </si>
  <si>
    <t>TERPEL</t>
  </si>
  <si>
    <t>CUNDINAMARCA - TAUSA - TAUSA</t>
  </si>
  <si>
    <t>25793</t>
  </si>
  <si>
    <t>TAUSA</t>
  </si>
  <si>
    <t>25793000</t>
  </si>
  <si>
    <t>CUNDINAMARCA - TAUSA - ROMA (TAUSA VIEJO)</t>
  </si>
  <si>
    <t>25793002</t>
  </si>
  <si>
    <t>ROMA (TAUSA VIEJO)</t>
  </si>
  <si>
    <t>CUNDINAMARCA - TAUSA - BOQUERÓN</t>
  </si>
  <si>
    <t>25793003</t>
  </si>
  <si>
    <t>CUNDINAMARCA - TAUSA - DIVINO NIÑO</t>
  </si>
  <si>
    <t>25793005</t>
  </si>
  <si>
    <t>DIVINO NIÑO</t>
  </si>
  <si>
    <t>CUNDINAMARCA - TENA - TENA</t>
  </si>
  <si>
    <t>25797</t>
  </si>
  <si>
    <t>TENA</t>
  </si>
  <si>
    <t>25797000</t>
  </si>
  <si>
    <t>CUNDINAMARCA - TENA - LA GRAN VÍA</t>
  </si>
  <si>
    <t>25797001</t>
  </si>
  <si>
    <t>LA GRAN VÍA</t>
  </si>
  <si>
    <t>CUNDINAMARCA - TENJO - TENJO</t>
  </si>
  <si>
    <t>25799</t>
  </si>
  <si>
    <t>TENJO</t>
  </si>
  <si>
    <t>25799000</t>
  </si>
  <si>
    <t>CUNDINAMARCA - TENJO - LA PUNTA</t>
  </si>
  <si>
    <t>25799001</t>
  </si>
  <si>
    <t>LA PUNTA</t>
  </si>
  <si>
    <t>CUNDINAMARCA - TENJO - PAN DE AZÚCAR</t>
  </si>
  <si>
    <t>25799007</t>
  </si>
  <si>
    <t>CUNDINAMARCA - TENJO - EL PALMAR</t>
  </si>
  <si>
    <t>25799008</t>
  </si>
  <si>
    <t>CUNDINAMARCA - TENJO - GRATAMIRA</t>
  </si>
  <si>
    <t>25799009</t>
  </si>
  <si>
    <t>CUNDINAMARCA - TENJO - BARRIO LOS CATADI</t>
  </si>
  <si>
    <t>25799010</t>
  </si>
  <si>
    <t>BARRIO LOS CATADI</t>
  </si>
  <si>
    <t>CUNDINAMARCA - TENJO - CASCAJERA</t>
  </si>
  <si>
    <t>25799011</t>
  </si>
  <si>
    <t>CASCAJERA</t>
  </si>
  <si>
    <t>CUNDINAMARCA - TENJO - LOS PINOS</t>
  </si>
  <si>
    <t>25799012</t>
  </si>
  <si>
    <t>CUNDINAMARCA - TENJO - JUAICA</t>
  </si>
  <si>
    <t>25799014</t>
  </si>
  <si>
    <t>JUAICA</t>
  </si>
  <si>
    <t>CUNDINAMARCA - TENJO - ZOQUE</t>
  </si>
  <si>
    <t>25799015</t>
  </si>
  <si>
    <t>ZOQUE</t>
  </si>
  <si>
    <t>CUNDINAMARCA - TIBACUY - TIBACUY</t>
  </si>
  <si>
    <t>25805</t>
  </si>
  <si>
    <t>TIBACUY</t>
  </si>
  <si>
    <t>25805000</t>
  </si>
  <si>
    <t>CUNDINAMARCA - TIBACUY - BATEAS</t>
  </si>
  <si>
    <t>25805001</t>
  </si>
  <si>
    <t>BATEAS</t>
  </si>
  <si>
    <t>CUNDINAMARCA - TIBACUY - CUMACA</t>
  </si>
  <si>
    <t>25805002</t>
  </si>
  <si>
    <t>CUMACA</t>
  </si>
  <si>
    <t>CUNDINAMARCA - TIBIRITA - TIBIRITA</t>
  </si>
  <si>
    <t>25807</t>
  </si>
  <si>
    <t>TIBIRITA</t>
  </si>
  <si>
    <t>25807000</t>
  </si>
  <si>
    <t>CUNDINAMARCA - TOCAIMA - TOCAIMA</t>
  </si>
  <si>
    <t>25815</t>
  </si>
  <si>
    <t>TOCAIMA</t>
  </si>
  <si>
    <t>25815000</t>
  </si>
  <si>
    <t>CUNDINAMARCA - TOCAIMA - PUBENZA</t>
  </si>
  <si>
    <t>25815001</t>
  </si>
  <si>
    <t>PUBENZA</t>
  </si>
  <si>
    <t>CUNDINAMARCA - TOCAIMA - LA SALADA</t>
  </si>
  <si>
    <t>25815003</t>
  </si>
  <si>
    <t>CUNDINAMARCA - TOCAIMA - LA COLORADA</t>
  </si>
  <si>
    <t>25815007</t>
  </si>
  <si>
    <t>LA COLORADA</t>
  </si>
  <si>
    <t>CUNDINAMARCA - TOCANCIPÁ - TOCANCIPÁ</t>
  </si>
  <si>
    <t>25817</t>
  </si>
  <si>
    <t>TOCANCIPÁ</t>
  </si>
  <si>
    <t>25817000</t>
  </si>
  <si>
    <t>CUNDINAMARCA - TOCANCIPÁ - CHAUTA</t>
  </si>
  <si>
    <t>25817001</t>
  </si>
  <si>
    <t>CUNDINAMARCA - TOCANCIPÁ - DULCINEA</t>
  </si>
  <si>
    <t>25817002</t>
  </si>
  <si>
    <t>DULCINEA</t>
  </si>
  <si>
    <t>CUNDINAMARCA - TOCANCIPÁ - PELPAK</t>
  </si>
  <si>
    <t>25817003</t>
  </si>
  <si>
    <t>PELPAK</t>
  </si>
  <si>
    <t>CUNDINAMARCA - TOCANCIPÁ - SAN JAVIER</t>
  </si>
  <si>
    <t>25817004</t>
  </si>
  <si>
    <t>CUNDINAMARCA - TOCANCIPÁ - TOLIMA - MILENION</t>
  </si>
  <si>
    <t>25817005</t>
  </si>
  <si>
    <t>TOLIMA - MILENION</t>
  </si>
  <si>
    <t>CUNDINAMARCA - TOCANCIPÁ - LA FUENTE</t>
  </si>
  <si>
    <t>25817006</t>
  </si>
  <si>
    <t>LA FUENTE</t>
  </si>
  <si>
    <t>CUNDINAMARCA - TOCANCIPÁ - CETINA</t>
  </si>
  <si>
    <t>25817007</t>
  </si>
  <si>
    <t>CETINA</t>
  </si>
  <si>
    <t>CUNDINAMARCA - TOCANCIPÁ - ANTONIA SANTOS</t>
  </si>
  <si>
    <t>25817008</t>
  </si>
  <si>
    <t>ANTONIA SANTOS</t>
  </si>
  <si>
    <t>CUNDINAMARCA - TOCANCIPÁ - CHICALÁ</t>
  </si>
  <si>
    <t>25817012</t>
  </si>
  <si>
    <t>CHICALÁ</t>
  </si>
  <si>
    <t>CUNDINAMARCA - TOCANCIPÁ - LAS QUINTAS</t>
  </si>
  <si>
    <t>25817013</t>
  </si>
  <si>
    <t>LAS QUINTAS</t>
  </si>
  <si>
    <t>CUNDINAMARCA - TOCANCIPÁ - COLPAPEL</t>
  </si>
  <si>
    <t>25817015</t>
  </si>
  <si>
    <t>COLPAPEL</t>
  </si>
  <si>
    <t>CUNDINAMARCA - TOCANCIPÁ - SAN VICTORINO</t>
  </si>
  <si>
    <t>25817017</t>
  </si>
  <si>
    <t>SAN VICTORINO</t>
  </si>
  <si>
    <t>CUNDINAMARCA - TOCANCIPÁ - CAMINOS DE SIE</t>
  </si>
  <si>
    <t>25817018</t>
  </si>
  <si>
    <t>CAMINOS DE SIE</t>
  </si>
  <si>
    <t>CUNDINAMARCA - TOCANCIPÁ - CHICO NORTE</t>
  </si>
  <si>
    <t>25817019</t>
  </si>
  <si>
    <t>CHICO NORTE</t>
  </si>
  <si>
    <t>CUNDINAMARCA - TOCANCIPÁ - BUENOS AIRES</t>
  </si>
  <si>
    <t>25817020</t>
  </si>
  <si>
    <t>CUNDINAMARCA - TOCANCIPÁ - EL PORVENIR</t>
  </si>
  <si>
    <t>25817021</t>
  </si>
  <si>
    <t>CUNDINAMARCA - TOCANCIPÁ - EL DIVINO NIÑO</t>
  </si>
  <si>
    <t>25817022</t>
  </si>
  <si>
    <t>EL DIVINO NIÑO</t>
  </si>
  <si>
    <t>CUNDINAMARCA - TOCANCIPÁ - LOS MANZANOS</t>
  </si>
  <si>
    <t>25817023</t>
  </si>
  <si>
    <t>CUNDINAMARCA - TOPAIPÍ - TOPAIPÍ</t>
  </si>
  <si>
    <t>25823</t>
  </si>
  <si>
    <t>TOPAIPÍ</t>
  </si>
  <si>
    <t>25823000</t>
  </si>
  <si>
    <t>CUNDINAMARCA - TOPAIPÍ - SAN ANTONIO DE AGUILERA</t>
  </si>
  <si>
    <t>25823001</t>
  </si>
  <si>
    <t>SAN ANTONIO DE AGUILERA</t>
  </si>
  <si>
    <t>CUNDINAMARCA - TOPAIPÍ - EL NARANJAL</t>
  </si>
  <si>
    <t>25823002</t>
  </si>
  <si>
    <t>EL NARANJAL</t>
  </si>
  <si>
    <t>CUNDINAMARCA - UBALÁ - UBALÁ</t>
  </si>
  <si>
    <t>25839</t>
  </si>
  <si>
    <t>UBALÁ</t>
  </si>
  <si>
    <t>25839000</t>
  </si>
  <si>
    <t>CUNDINAMARCA - UBALÁ - LAGUNA AZUL</t>
  </si>
  <si>
    <t>25839002</t>
  </si>
  <si>
    <t>LAGUNA AZUL</t>
  </si>
  <si>
    <t>CUNDINAMARCA - UBALÁ - MÁMBITA</t>
  </si>
  <si>
    <t>25839003</t>
  </si>
  <si>
    <t>MÁMBITA</t>
  </si>
  <si>
    <t>CUNDINAMARCA - UBALÁ - SAN PEDRO DE JAGUA</t>
  </si>
  <si>
    <t>25839004</t>
  </si>
  <si>
    <t>SAN PEDRO DE JAGUA</t>
  </si>
  <si>
    <t>CUNDINAMARCA - UBALÁ - SANTA ROSA</t>
  </si>
  <si>
    <t>25839005</t>
  </si>
  <si>
    <t>CUNDINAMARCA - UBALÁ - LA PLAYA</t>
  </si>
  <si>
    <t>25839006</t>
  </si>
  <si>
    <t>CUNDINAMARCA - UBALÁ - SANTA BÁRBARA</t>
  </si>
  <si>
    <t>25839010</t>
  </si>
  <si>
    <t>CUNDINAMARCA - UBAQUE - UBAQUE</t>
  </si>
  <si>
    <t>25841</t>
  </si>
  <si>
    <t>UBAQUE</t>
  </si>
  <si>
    <t>25841000</t>
  </si>
  <si>
    <t>CUNDINAMARCA - VILLA DE SAN DIEGO DE UBATÉ - VILLA DE SAN DIEGO DE UBATÉ</t>
  </si>
  <si>
    <t>25843</t>
  </si>
  <si>
    <t>VILLA DE SAN DIEGO DE UBATÉ</t>
  </si>
  <si>
    <t>25843000</t>
  </si>
  <si>
    <t>CUNDINAMARCA - VILLA DE SAN DIEGO DE UBATÉ - GUATANCUY</t>
  </si>
  <si>
    <t>25843001</t>
  </si>
  <si>
    <t>GUATANCUY</t>
  </si>
  <si>
    <t>CUNDINAMARCA - VILLA DE SAN DIEGO DE UBATÉ - VOLCÁN BAJO</t>
  </si>
  <si>
    <t>25843005</t>
  </si>
  <si>
    <t>VOLCÁN BAJO</t>
  </si>
  <si>
    <t>CUNDINAMARCA - VILLA DE SAN DIEGO DE UBATÉ - SAN LUIS</t>
  </si>
  <si>
    <t>25843007</t>
  </si>
  <si>
    <t>CUNDINAMARCA - VILLA DE SAN DIEGO DE UBATÉ - PALOGORDO</t>
  </si>
  <si>
    <t>25843009</t>
  </si>
  <si>
    <t>PALOGORDO</t>
  </si>
  <si>
    <t>CUNDINAMARCA - VILLA DE SAN DIEGO DE UBATÉ - CENTRO DEL LLANO</t>
  </si>
  <si>
    <t>25843010</t>
  </si>
  <si>
    <t>CENTRO DEL LLANO</t>
  </si>
  <si>
    <t>CUNDINAMARCA - VILLA DE SAN DIEGO DE UBATÉ - TAUSAVITA BAJO</t>
  </si>
  <si>
    <t>25843011</t>
  </si>
  <si>
    <t>TAUSAVITA BAJO</t>
  </si>
  <si>
    <t>CUNDINAMARCA - VILLA DE SAN DIEGO DE UBATÉ - TAUSAVITA ALTO</t>
  </si>
  <si>
    <t>25843014</t>
  </si>
  <si>
    <t>TAUSAVITA ALTO</t>
  </si>
  <si>
    <t>CUNDINAMARCA - UNE - UNE</t>
  </si>
  <si>
    <t>25845</t>
  </si>
  <si>
    <t>UNE</t>
  </si>
  <si>
    <t>25845000</t>
  </si>
  <si>
    <t>CUNDINAMARCA - UNE - TIMASITA</t>
  </si>
  <si>
    <t>25845002</t>
  </si>
  <si>
    <t>TIMASITA</t>
  </si>
  <si>
    <t>CUNDINAMARCA - ÚTICA - ÚTICA</t>
  </si>
  <si>
    <t>25851</t>
  </si>
  <si>
    <t>ÚTICA</t>
  </si>
  <si>
    <t>25851000</t>
  </si>
  <si>
    <t>CUNDINAMARCA - VERGARA - VERGARA</t>
  </si>
  <si>
    <t>25862</t>
  </si>
  <si>
    <t>VERGARA</t>
  </si>
  <si>
    <t>25862000</t>
  </si>
  <si>
    <t>CUNDINAMARCA - VERGARA - GUACAMAYAS</t>
  </si>
  <si>
    <t>25862002</t>
  </si>
  <si>
    <t>CUNDINAMARCA - VERGARA - VILLA OLARTE</t>
  </si>
  <si>
    <t>25862004</t>
  </si>
  <si>
    <t>VILLA OLARTE</t>
  </si>
  <si>
    <t>CUNDINAMARCA - VERGARA - CERINZA</t>
  </si>
  <si>
    <t>25862005</t>
  </si>
  <si>
    <t>CUNDINAMARCA - VERGARA - CORCEGA</t>
  </si>
  <si>
    <t>25862006</t>
  </si>
  <si>
    <t>CORCEGA</t>
  </si>
  <si>
    <t>CUNDINAMARCA - VIANÍ - VIANÍ</t>
  </si>
  <si>
    <t>25867</t>
  </si>
  <si>
    <t>VIANÍ</t>
  </si>
  <si>
    <t>25867000</t>
  </si>
  <si>
    <t>CUNDINAMARCA - VIANÍ - ALTO EL ROSARIO</t>
  </si>
  <si>
    <t>25867001</t>
  </si>
  <si>
    <t>ALTO EL ROSARIO</t>
  </si>
  <si>
    <t>CUNDINAMARCA - VILLAGÓMEZ - VILLAGÓMEZ</t>
  </si>
  <si>
    <t>25871</t>
  </si>
  <si>
    <t>VILLAGÓMEZ</t>
  </si>
  <si>
    <t>25871000</t>
  </si>
  <si>
    <t>CUNDINAMARCA - VILLAPINZÓN - VILLAPINZÓN</t>
  </si>
  <si>
    <t>25873</t>
  </si>
  <si>
    <t>VILLAPINZÓN</t>
  </si>
  <si>
    <t>25873000</t>
  </si>
  <si>
    <t>CUNDINAMARCA - VILLAPINZÓN - SOATAMA</t>
  </si>
  <si>
    <t>25873001</t>
  </si>
  <si>
    <t>SOATAMA</t>
  </si>
  <si>
    <t>CUNDINAMARCA - VILLETA - VILLETA</t>
  </si>
  <si>
    <t>25875</t>
  </si>
  <si>
    <t>VILLETA</t>
  </si>
  <si>
    <t>25875000</t>
  </si>
  <si>
    <t>CUNDINAMARCA - VILLETA - BAGAZAL</t>
  </si>
  <si>
    <t>25875001</t>
  </si>
  <si>
    <t>BAGAZAL</t>
  </si>
  <si>
    <t>CUNDINAMARCA - VILLETA - EL PUENTE</t>
  </si>
  <si>
    <t>25875004</t>
  </si>
  <si>
    <t>EL PUENTE</t>
  </si>
  <si>
    <t>CUNDINAMARCA - VIOTÁ - VIOTÁ</t>
  </si>
  <si>
    <t>25878</t>
  </si>
  <si>
    <t>VIOTÁ</t>
  </si>
  <si>
    <t>25878000</t>
  </si>
  <si>
    <t>CUNDINAMARCA - VIOTÁ - SAN GABRIEL</t>
  </si>
  <si>
    <t>25878002</t>
  </si>
  <si>
    <t>SAN GABRIEL</t>
  </si>
  <si>
    <t>CUNDINAMARCA - VIOTÁ - EL PIÑAL</t>
  </si>
  <si>
    <t>25878003</t>
  </si>
  <si>
    <t>CUNDINAMARCA - VIOTÁ - LIBERIA</t>
  </si>
  <si>
    <t>25878004</t>
  </si>
  <si>
    <t>CUNDINAMARCA - YACOPÍ - YACOPÍ</t>
  </si>
  <si>
    <t>25885</t>
  </si>
  <si>
    <t>YACOPÍ</t>
  </si>
  <si>
    <t>25885000</t>
  </si>
  <si>
    <t>CUNDINAMARCA - YACOPÍ - GUADUALITO</t>
  </si>
  <si>
    <t>25885002</t>
  </si>
  <si>
    <t>CUNDINAMARCA - YACOPÍ - IBAMA</t>
  </si>
  <si>
    <t>25885004</t>
  </si>
  <si>
    <t>IBAMA</t>
  </si>
  <si>
    <t>CUNDINAMARCA - YACOPÍ - LLANO MATEO</t>
  </si>
  <si>
    <t>25885006</t>
  </si>
  <si>
    <t>LLANO MATEO</t>
  </si>
  <si>
    <t>CUNDINAMARCA - YACOPÍ - TERÁN</t>
  </si>
  <si>
    <t>25885008</t>
  </si>
  <si>
    <t>TERÁN</t>
  </si>
  <si>
    <t>CUNDINAMARCA - YACOPÍ - APOSENTOS</t>
  </si>
  <si>
    <t>25885009</t>
  </si>
  <si>
    <t>CUNDINAMARCA - YACOPÍ - PATEVACA</t>
  </si>
  <si>
    <t>25885018</t>
  </si>
  <si>
    <t>PATEVACA</t>
  </si>
  <si>
    <t>CUNDINAMARCA - YACOPÍ - EL CASTILLO</t>
  </si>
  <si>
    <t>25885021</t>
  </si>
  <si>
    <t>CUNDINAMARCA - ZIPACÓN - ZIPACÓN</t>
  </si>
  <si>
    <t>25898</t>
  </si>
  <si>
    <t>ZIPACÓN</t>
  </si>
  <si>
    <t>25898000</t>
  </si>
  <si>
    <t>CUNDINAMARCA - ZIPACÓN - EL OCASO</t>
  </si>
  <si>
    <t>25898001</t>
  </si>
  <si>
    <t>EL OCASO</t>
  </si>
  <si>
    <t>CUNDINAMARCA - ZIPACÓN - LA CAPILLA</t>
  </si>
  <si>
    <t>25898004</t>
  </si>
  <si>
    <t>CUNDINAMARCA - ZIPACÓN - LA ESTACIÓN</t>
  </si>
  <si>
    <t>25898005</t>
  </si>
  <si>
    <t>CUNDINAMARCA - ZIPACÓN - CARTAGENA</t>
  </si>
  <si>
    <t>25898006</t>
  </si>
  <si>
    <t>CUNDINAMARCA - ZIPACÓN - LA CABAÑA</t>
  </si>
  <si>
    <t>25898007</t>
  </si>
  <si>
    <t>CUNDINAMARCA - ZIPAQUIRÁ - ZIPAQUIRÁ</t>
  </si>
  <si>
    <t>25899</t>
  </si>
  <si>
    <t>ZIPAQUIRÁ</t>
  </si>
  <si>
    <t>25899000</t>
  </si>
  <si>
    <t>CUNDINAMARCA - ZIPAQUIRÁ - LA GRANJA</t>
  </si>
  <si>
    <t>25899001</t>
  </si>
  <si>
    <t>CUNDINAMARCA - ZIPAQUIRÁ - BARANDILLAS</t>
  </si>
  <si>
    <t>25899002</t>
  </si>
  <si>
    <t>BARANDILLAS</t>
  </si>
  <si>
    <t>CUNDINAMARCA - ZIPAQUIRÁ - RÍO FRÍO</t>
  </si>
  <si>
    <t>25899005</t>
  </si>
  <si>
    <t>RÍO FRÍO</t>
  </si>
  <si>
    <t>CUNDINAMARCA - ZIPAQUIRÁ - PASOANCHO</t>
  </si>
  <si>
    <t>25899006</t>
  </si>
  <si>
    <t>PASOANCHO</t>
  </si>
  <si>
    <t>CUNDINAMARCA - ZIPAQUIRÁ - SAN JORGE PALO BAJO</t>
  </si>
  <si>
    <t>25899007</t>
  </si>
  <si>
    <t>SAN JORGE PALO BAJO</t>
  </si>
  <si>
    <t>CUNDINAMARCA - ZIPAQUIRÁ - SAN JORGE PALO ALTO</t>
  </si>
  <si>
    <t>25899008</t>
  </si>
  <si>
    <t>SAN JORGE PALO ALTO</t>
  </si>
  <si>
    <t>CUNDINAMARCA - ZIPAQUIRÁ - ALTO DEL ÁGUILA</t>
  </si>
  <si>
    <t>25899009</t>
  </si>
  <si>
    <t>ALTO DEL ÁGUILA</t>
  </si>
  <si>
    <t>CUNDINAMARCA - ZIPAQUIRÁ - APOSENTOS ALTOS</t>
  </si>
  <si>
    <t>25899010</t>
  </si>
  <si>
    <t>APOSENTOS ALTOS</t>
  </si>
  <si>
    <t>CUNDINAMARCA - ZIPAQUIRÁ - BOLÍVAR 83</t>
  </si>
  <si>
    <t>25899011</t>
  </si>
  <si>
    <t>BOLÍVAR 83</t>
  </si>
  <si>
    <t>CUNDINAMARCA - ZIPAQUIRÁ - BOSQUES DE SILECIA</t>
  </si>
  <si>
    <t>25899012</t>
  </si>
  <si>
    <t>BOSQUES DE SILECIA</t>
  </si>
  <si>
    <t>CUNDINAMARCA - ZIPAQUIRÁ - EL EMPALIZADO</t>
  </si>
  <si>
    <t>25899014</t>
  </si>
  <si>
    <t>EL EMPALIZADO</t>
  </si>
  <si>
    <t>CUNDINAMARCA - ZIPAQUIRÁ - EL RUDAL</t>
  </si>
  <si>
    <t>25899015</t>
  </si>
  <si>
    <t>EL RUDAL</t>
  </si>
  <si>
    <t>CUNDINAMARCA - ZIPAQUIRÁ - LOTEO LA PAZ - BOMBA TERPEL - LOTEO SUSAGUÁ</t>
  </si>
  <si>
    <t>25899017</t>
  </si>
  <si>
    <t>LOTEO LA PAZ - BOMBA TERPEL - LOTEO SUSAGUÁ</t>
  </si>
  <si>
    <t>CUNDINAMARCA - ZIPAQUIRÁ - LOTEO SANTA ISABEL</t>
  </si>
  <si>
    <t>25899019</t>
  </si>
  <si>
    <t>LOTEO SANTA ISABEL</t>
  </si>
  <si>
    <t>CUNDINAMARCA - ZIPAQUIRÁ - PORTACHUELO</t>
  </si>
  <si>
    <t>25899020</t>
  </si>
  <si>
    <t>CUNDINAMARCA - ZIPAQUIRÁ - SAN MIGUEL</t>
  </si>
  <si>
    <t>25899025</t>
  </si>
  <si>
    <t>CUNDINAMARCA - ZIPAQUIRÁ - SANTIAGO PÉREZ</t>
  </si>
  <si>
    <t>25899026</t>
  </si>
  <si>
    <t>SANTIAGO PÉREZ</t>
  </si>
  <si>
    <t>CUNDINAMARCA - ZIPAQUIRÁ - LA MARIELA</t>
  </si>
  <si>
    <t>25899028</t>
  </si>
  <si>
    <t>CUNDINAMARCA - ZIPAQUIRÁ - EL CODITO</t>
  </si>
  <si>
    <t>25899029</t>
  </si>
  <si>
    <t>EL CODITO</t>
  </si>
  <si>
    <t>CUNDINAMARCA - ZIPAQUIRÁ - EL KIOSKO LA GRANJA</t>
  </si>
  <si>
    <t>25899030</t>
  </si>
  <si>
    <t>EL KIOSKO LA GRANJA</t>
  </si>
  <si>
    <t>CUNDINAMARCA - ZIPAQUIRÁ - LA ESCUELA</t>
  </si>
  <si>
    <t>25899031</t>
  </si>
  <si>
    <t>LA ESCUELA</t>
  </si>
  <si>
    <t>CUNDINAMARCA - ZIPAQUIRÁ - ARGELIA</t>
  </si>
  <si>
    <t>25899034</t>
  </si>
  <si>
    <t>CUNDINAMARCA - ZIPAQUIRÁ - ARGELIA II</t>
  </si>
  <si>
    <t>25899035</t>
  </si>
  <si>
    <t>ARGELIA II</t>
  </si>
  <si>
    <t>CUNDINAMARCA - ZIPAQUIRÁ - ARGELIA III</t>
  </si>
  <si>
    <t>25899036</t>
  </si>
  <si>
    <t>ARGELIA III</t>
  </si>
  <si>
    <t>CUNDINAMARCA - ZIPAQUIRÁ - MALAGON</t>
  </si>
  <si>
    <t>25899037</t>
  </si>
  <si>
    <t>MALAGON</t>
  </si>
  <si>
    <t>CHOCÓ - QUIBDÓ - SAN FRANCISCO DE QUIBDO</t>
  </si>
  <si>
    <t>27</t>
  </si>
  <si>
    <t>CHOCÓ</t>
  </si>
  <si>
    <t>27001</t>
  </si>
  <si>
    <t>QUIBDÓ</t>
  </si>
  <si>
    <t>27001000</t>
  </si>
  <si>
    <t>SAN FRANCISCO DE QUIBDO</t>
  </si>
  <si>
    <t>CHOCÓ - QUIBDÓ - BOCA DE TANANDÓ</t>
  </si>
  <si>
    <t>27001008</t>
  </si>
  <si>
    <t>BOCA DE TANANDÓ</t>
  </si>
  <si>
    <t>CHOCÓ - QUIBDÓ - CALAHORRA</t>
  </si>
  <si>
    <t>27001011</t>
  </si>
  <si>
    <t>CHOCÓ - QUIBDÓ - CAMPOBONITO</t>
  </si>
  <si>
    <t>27001013</t>
  </si>
  <si>
    <t>CAMPOBONITO</t>
  </si>
  <si>
    <t>CHOCÓ - QUIBDÓ - GUARANDÓ</t>
  </si>
  <si>
    <t>27001015</t>
  </si>
  <si>
    <t>GUARANDÓ</t>
  </si>
  <si>
    <t>CHOCÓ - QUIBDÓ - GUAYABAL</t>
  </si>
  <si>
    <t>27001016</t>
  </si>
  <si>
    <t>CHOCÓ - QUIBDÓ - LA TROJE</t>
  </si>
  <si>
    <t>27001017</t>
  </si>
  <si>
    <t>LA TROJE</t>
  </si>
  <si>
    <t>CHOCÓ - QUIBDÓ - LAS MERCEDES</t>
  </si>
  <si>
    <t>27001018</t>
  </si>
  <si>
    <t>CHOCÓ - QUIBDÓ - SAN RAFAEL DE NEGUA</t>
  </si>
  <si>
    <t>27001020</t>
  </si>
  <si>
    <t>SAN RAFAEL DE NEGUA</t>
  </si>
  <si>
    <t>CHOCÓ - QUIBDÓ - SAN FRANCISCO DE ICHO</t>
  </si>
  <si>
    <t>27001024</t>
  </si>
  <si>
    <t>SAN FRANCISCO DE ICHO</t>
  </si>
  <si>
    <t>CHOCÓ - QUIBDÓ - TAGACHÍ</t>
  </si>
  <si>
    <t>27001029</t>
  </si>
  <si>
    <t>TAGACHÍ</t>
  </si>
  <si>
    <t>CHOCÓ - QUIBDÓ - TUTUNENDÓ</t>
  </si>
  <si>
    <t>27001032</t>
  </si>
  <si>
    <t>TUTUNENDÓ</t>
  </si>
  <si>
    <t>CHOCÓ - QUIBDÓ - GUADALUPE</t>
  </si>
  <si>
    <t>27001035</t>
  </si>
  <si>
    <t>CHOCÓ - QUIBDÓ - GITRADO</t>
  </si>
  <si>
    <t>27001036</t>
  </si>
  <si>
    <t>GITRADO</t>
  </si>
  <si>
    <t>CHOCÓ - QUIBDÓ - MOJAUDO</t>
  </si>
  <si>
    <t>27001037</t>
  </si>
  <si>
    <t>MOJAUDO</t>
  </si>
  <si>
    <t>CHOCÓ - QUIBDÓ - SANCENO</t>
  </si>
  <si>
    <t>27001038</t>
  </si>
  <si>
    <t>SANCENO</t>
  </si>
  <si>
    <t>CHOCÓ - QUIBDÓ - BOCA DE NAURITA</t>
  </si>
  <si>
    <t>27001044</t>
  </si>
  <si>
    <t>BOCA DE NAURITA</t>
  </si>
  <si>
    <t>CHOCÓ - QUIBDÓ - EL FUERTE</t>
  </si>
  <si>
    <t>27001047</t>
  </si>
  <si>
    <t>EL FUERTE</t>
  </si>
  <si>
    <t>CHOCÓ - QUIBDÓ - SAN ANTONIO DE ICHO</t>
  </si>
  <si>
    <t>27001048</t>
  </si>
  <si>
    <t>SAN ANTONIO DE ICHO</t>
  </si>
  <si>
    <t>CHOCÓ - QUIBDÓ - BOCA DE NEMOTÁ (NEMOTÁ)</t>
  </si>
  <si>
    <t>27001052</t>
  </si>
  <si>
    <t>BOCA DE NEMOTÁ (NEMOTÁ)</t>
  </si>
  <si>
    <t>CHOCÓ - QUIBDÓ - PACURITA (CABÍ)</t>
  </si>
  <si>
    <t>27001054</t>
  </si>
  <si>
    <t>PACURITA (CABÍ)</t>
  </si>
  <si>
    <t>CHOCÓ - QUIBDÓ - VILLA DEL ROSARIO</t>
  </si>
  <si>
    <t>27001060</t>
  </si>
  <si>
    <t>VILLA DEL ROSARIO</t>
  </si>
  <si>
    <t>CHOCÓ - QUIBDÓ - WINANDO</t>
  </si>
  <si>
    <t>27001061</t>
  </si>
  <si>
    <t>WINANDO</t>
  </si>
  <si>
    <t>CHOCÓ - QUIBDÓ - BARRANCO</t>
  </si>
  <si>
    <t>27001063</t>
  </si>
  <si>
    <t>BARRANCO</t>
  </si>
  <si>
    <t>CHOCÓ - QUIBDÓ - SAN JOAQUIN</t>
  </si>
  <si>
    <t>27001066</t>
  </si>
  <si>
    <t>SAN JOAQUIN</t>
  </si>
  <si>
    <t>CHOCÓ - QUIBDÓ - EL 21</t>
  </si>
  <si>
    <t>27001067</t>
  </si>
  <si>
    <t>EL 21</t>
  </si>
  <si>
    <t>CHOCÓ - ACANDÍ - ACANDÍ</t>
  </si>
  <si>
    <t>27006</t>
  </si>
  <si>
    <t>ACANDÍ</t>
  </si>
  <si>
    <t>27006000</t>
  </si>
  <si>
    <t>CHOCÓ - ACANDÍ - CAPURGANÁ</t>
  </si>
  <si>
    <t>27006003</t>
  </si>
  <si>
    <t>CAPURGANÁ</t>
  </si>
  <si>
    <t>CHOCÓ - ACANDÍ - LA CALETA</t>
  </si>
  <si>
    <t>27006005</t>
  </si>
  <si>
    <t>LA CALETA</t>
  </si>
  <si>
    <t>CHOCÓ - ACANDÍ - SAN FRANCISCO</t>
  </si>
  <si>
    <t>27006007</t>
  </si>
  <si>
    <t>CHOCÓ - ACANDÍ - SAN MIGUEL</t>
  </si>
  <si>
    <t>27006008</t>
  </si>
  <si>
    <t>CHOCÓ - ACANDÍ - CHIGANDI</t>
  </si>
  <si>
    <t>27006009</t>
  </si>
  <si>
    <t>CHIGANDI</t>
  </si>
  <si>
    <t>CHOCÓ - ACANDÍ - SAPZURRO</t>
  </si>
  <si>
    <t>27006010</t>
  </si>
  <si>
    <t>SAPZURRO</t>
  </si>
  <si>
    <t>CHOCÓ - ACANDÍ - PEÑALOSA</t>
  </si>
  <si>
    <t>27006016</t>
  </si>
  <si>
    <t>PEÑALOSA</t>
  </si>
  <si>
    <t>CHOCÓ - ALTO BAUDÓ - PIE DE PATO</t>
  </si>
  <si>
    <t>27025</t>
  </si>
  <si>
    <t>ALTO BAUDÓ</t>
  </si>
  <si>
    <t>27025000</t>
  </si>
  <si>
    <t>PIE DE PATO</t>
  </si>
  <si>
    <t>CHOCÓ - ALTO BAUDÓ - APARTADÓ</t>
  </si>
  <si>
    <t>27025003</t>
  </si>
  <si>
    <t>CHOCÓ - ALTO BAUDÓ - CHACHAJÓ</t>
  </si>
  <si>
    <t>27025004</t>
  </si>
  <si>
    <t>CHACHAJÓ</t>
  </si>
  <si>
    <t>CHOCÓ - ALTO BAUDÓ - NAUCAS</t>
  </si>
  <si>
    <t>27025006</t>
  </si>
  <si>
    <t>NAUCAS</t>
  </si>
  <si>
    <t>CHOCÓ - ALTO BAUDÓ - SAN FRANCISCO DE CUGUCHO</t>
  </si>
  <si>
    <t>27025007</t>
  </si>
  <si>
    <t>SAN FRANCISCO DE CUGUCHO</t>
  </si>
  <si>
    <t>CHOCÓ - ALTO BAUDÓ - SANTA CATALINA DE CATRU</t>
  </si>
  <si>
    <t>27025008</t>
  </si>
  <si>
    <t>SANTA CATALINA DE CATRU</t>
  </si>
  <si>
    <t>CHOCÓ - ALTO BAUDÓ - YUCAL</t>
  </si>
  <si>
    <t>27025010</t>
  </si>
  <si>
    <t>CHOCÓ - ALTO BAUDÓ - BATATAL</t>
  </si>
  <si>
    <t>27025011</t>
  </si>
  <si>
    <t>BATATAL</t>
  </si>
  <si>
    <t>CHOCÓ - ALTO BAUDÓ - BELLA VISTA</t>
  </si>
  <si>
    <t>27025012</t>
  </si>
  <si>
    <t>CHOCÓ - ALTO BAUDÓ - CHIGORODÓ</t>
  </si>
  <si>
    <t>27025013</t>
  </si>
  <si>
    <t>CHOCÓ - ALTO BAUDÓ - EL SALTO (BELLA LUZ)</t>
  </si>
  <si>
    <t>27025014</t>
  </si>
  <si>
    <t>EL SALTO (BELLA LUZ)</t>
  </si>
  <si>
    <t>CHOCÓ - ALTO BAUDÓ - DOCACINA</t>
  </si>
  <si>
    <t>27025015</t>
  </si>
  <si>
    <t>DOCACINA</t>
  </si>
  <si>
    <t>CHOCÓ - ALTO BAUDÓ - DOMINICO</t>
  </si>
  <si>
    <t>27025016</t>
  </si>
  <si>
    <t>DOMINICO</t>
  </si>
  <si>
    <t>CHOCÓ - ALTO BAUDÓ - GEANDO</t>
  </si>
  <si>
    <t>27025017</t>
  </si>
  <si>
    <t>GEANDO</t>
  </si>
  <si>
    <t>CHOCÓ - ALTO BAUDÓ - IRUTO</t>
  </si>
  <si>
    <t>27025018</t>
  </si>
  <si>
    <t>IRUTO</t>
  </si>
  <si>
    <t>CHOCÓ - ALTO BAUDÓ - LA DIVISA</t>
  </si>
  <si>
    <t>27025019</t>
  </si>
  <si>
    <t>LA DIVISA</t>
  </si>
  <si>
    <t>CHOCÓ - ALTO BAUDÓ - LA FELICIA</t>
  </si>
  <si>
    <t>27025020</t>
  </si>
  <si>
    <t>LA FELICIA</t>
  </si>
  <si>
    <t>CHOCÓ - ALTO BAUDÓ - LA LOMA</t>
  </si>
  <si>
    <t>27025021</t>
  </si>
  <si>
    <t>CHOCÓ - ALTO BAUDÓ - PAVARANDÓ (PUREZA)</t>
  </si>
  <si>
    <t>27025022</t>
  </si>
  <si>
    <t>PAVARANDÓ (PUREZA)</t>
  </si>
  <si>
    <t>CHOCÓ - ALTO BAUDÓ - LAS DELICIAS</t>
  </si>
  <si>
    <t>27025023</t>
  </si>
  <si>
    <t>CHOCÓ - ALTO BAUDÓ - MOJAUDÓ</t>
  </si>
  <si>
    <t>27025024</t>
  </si>
  <si>
    <t>MOJAUDÓ</t>
  </si>
  <si>
    <t>CHOCÓ - ALTO BAUDÓ - NUNCIDÓ</t>
  </si>
  <si>
    <t>27025025</t>
  </si>
  <si>
    <t>NUNCIDÓ</t>
  </si>
  <si>
    <t>CHOCÓ - ALTO BAUDÓ - PUESTO INDIO</t>
  </si>
  <si>
    <t>27025027</t>
  </si>
  <si>
    <t>PUESTO INDIO</t>
  </si>
  <si>
    <t>CHOCÓ - ALTO BAUDÓ - SANTA MARIA DE CONDOTO</t>
  </si>
  <si>
    <t>27025028</t>
  </si>
  <si>
    <t>SANTA MARIA DE CONDOTO</t>
  </si>
  <si>
    <t>CHOCÓ - ALTO BAUDÓ - AMPARRAIDA (SANTA RITA)</t>
  </si>
  <si>
    <t>27025030</t>
  </si>
  <si>
    <t>AMPARRAIDA (SANTA RITA)</t>
  </si>
  <si>
    <t>CHOCÓ - ALTO BAUDÓ - PUERTO MARTÍNEZ</t>
  </si>
  <si>
    <t>27025031</t>
  </si>
  <si>
    <t>PUERTO MARTÍNEZ</t>
  </si>
  <si>
    <t>CHOCÓ - ALTO BAUDÓ - GUINEO</t>
  </si>
  <si>
    <t>27025032</t>
  </si>
  <si>
    <t>GUINEO</t>
  </si>
  <si>
    <t>CHOCÓ - ALTO BAUDÓ - MIACORA</t>
  </si>
  <si>
    <t>27025033</t>
  </si>
  <si>
    <t>MIACORA</t>
  </si>
  <si>
    <t>CHOCÓ - ALTO BAUDÓ - PLAYITA</t>
  </si>
  <si>
    <t>27025034</t>
  </si>
  <si>
    <t>PLAYITA</t>
  </si>
  <si>
    <t>CHOCÓ - ALTO BAUDÓ - PUERTO ALEGRE</t>
  </si>
  <si>
    <t>27025035</t>
  </si>
  <si>
    <t>PUERTO ALEGRE</t>
  </si>
  <si>
    <t>CHOCÓ - ALTO BAUDÓ - PUERTO CÓRDOBA URUDO</t>
  </si>
  <si>
    <t>27025036</t>
  </si>
  <si>
    <t>PUERTO CÓRDOBA URUDO</t>
  </si>
  <si>
    <t>CHOCÓ - ALTO BAUDÓ - PUERTO ECHEVERRY</t>
  </si>
  <si>
    <t>27025037</t>
  </si>
  <si>
    <t>PUERTO ECHEVERRY</t>
  </si>
  <si>
    <t>CHOCÓ - ALTO BAUDÓ - PUERTO LIBIA</t>
  </si>
  <si>
    <t>27025038</t>
  </si>
  <si>
    <t>PUERTO LIBIA</t>
  </si>
  <si>
    <t>CHOCÓ - ALTO BAUDÓ - PUNTO CAIMINTO</t>
  </si>
  <si>
    <t>27025039</t>
  </si>
  <si>
    <t>PUNTO CAIMINTO</t>
  </si>
  <si>
    <t>CHOCÓ - ALTO BAUDÓ - BOCA DE LEÓN</t>
  </si>
  <si>
    <t>27025040</t>
  </si>
  <si>
    <t>BOCA DE LEÓN</t>
  </si>
  <si>
    <t>CHOCÓ - ALTO BAUDÓ - NUEVO PLATANARES</t>
  </si>
  <si>
    <t>27025041</t>
  </si>
  <si>
    <t>NUEVO PLATANARES</t>
  </si>
  <si>
    <t>CHOCÓ - ATRATO - YUTO</t>
  </si>
  <si>
    <t>27050</t>
  </si>
  <si>
    <t>ATRATO</t>
  </si>
  <si>
    <t>27050000</t>
  </si>
  <si>
    <t>YUTO</t>
  </si>
  <si>
    <t>CHOCÓ - ATRATO - ARENAL</t>
  </si>
  <si>
    <t>27050001</t>
  </si>
  <si>
    <t>CHOCÓ - ATRATO - DOÑA JOSEFA</t>
  </si>
  <si>
    <t>27050002</t>
  </si>
  <si>
    <t>DOÑA JOSEFA</t>
  </si>
  <si>
    <t>CHOCÓ - ATRATO - SAMURINDÓ</t>
  </si>
  <si>
    <t>27050003</t>
  </si>
  <si>
    <t>SAMURINDÓ</t>
  </si>
  <si>
    <t>CHOCÓ - ATRATO - REAL DE TANANDÓ</t>
  </si>
  <si>
    <t>27050004</t>
  </si>
  <si>
    <t>REAL DE TANANDÓ</t>
  </si>
  <si>
    <t>CHOCÓ - ATRATO - MOTOLDÓ</t>
  </si>
  <si>
    <t>27050005</t>
  </si>
  <si>
    <t>MOTOLDÓ</t>
  </si>
  <si>
    <t>CHOCÓ - ATRATO - SAN JOSÉ DE PURRÉ</t>
  </si>
  <si>
    <t>27050006</t>
  </si>
  <si>
    <t>SAN JOSÉ DE PURRÉ</t>
  </si>
  <si>
    <t>CHOCÓ - ATRATO - SAN MARTÍN DE PURRÉ</t>
  </si>
  <si>
    <t>27050007</t>
  </si>
  <si>
    <t>SAN MARTÍN DE PURRÉ</t>
  </si>
  <si>
    <t>CHOCÓ - ATRATO - LA MOLANA</t>
  </si>
  <si>
    <t>27050008</t>
  </si>
  <si>
    <t>LA MOLANA</t>
  </si>
  <si>
    <t>CHOCÓ - ATRATO - PUENTE DE TANANDÓ</t>
  </si>
  <si>
    <t>27050009</t>
  </si>
  <si>
    <t>PUENTE DE TANANDÓ</t>
  </si>
  <si>
    <t>CHOCÓ - ATRATO - PUENTE DE PAIMADÓ</t>
  </si>
  <si>
    <t>27050010</t>
  </si>
  <si>
    <t>PUENTE DE PAIMADÓ</t>
  </si>
  <si>
    <t>CHOCÓ - ATRATO - LA TOMA</t>
  </si>
  <si>
    <t>27050013</t>
  </si>
  <si>
    <t>CHOCÓ - ATRATO - REAL DE TANANDÓ (2DO)</t>
  </si>
  <si>
    <t>27050017</t>
  </si>
  <si>
    <t>REAL DE TANANDÓ (2DO)</t>
  </si>
  <si>
    <t>CHOCÓ - ATRATO - VARIANTE DE MOTOLDÓ</t>
  </si>
  <si>
    <t>27050018</t>
  </si>
  <si>
    <t>VARIANTE DE MOTOLDÓ</t>
  </si>
  <si>
    <t>CHOCÓ - BAGADÓ - BAGADÓ</t>
  </si>
  <si>
    <t>27073</t>
  </si>
  <si>
    <t>BAGADÓ</t>
  </si>
  <si>
    <t>27073000</t>
  </si>
  <si>
    <t>CHOCÓ - BAGADÓ - DABAIBE</t>
  </si>
  <si>
    <t>27073003</t>
  </si>
  <si>
    <t>DABAIBE</t>
  </si>
  <si>
    <t>CHOCÓ - BAGADÓ - ENGRIVADÓ</t>
  </si>
  <si>
    <t>27073004</t>
  </si>
  <si>
    <t>ENGRIVADÓ</t>
  </si>
  <si>
    <t>CHOCÓ - BAGADÓ - LA SIERRA</t>
  </si>
  <si>
    <t>27073005</t>
  </si>
  <si>
    <t>CHOCÓ - BAGADÓ - PIEDRA HONDA</t>
  </si>
  <si>
    <t>27073006</t>
  </si>
  <si>
    <t>PIEDRA HONDA</t>
  </si>
  <si>
    <t>CHOCÓ - BAGADÓ - SAN MARINO</t>
  </si>
  <si>
    <t>27073007</t>
  </si>
  <si>
    <t>SAN MARINO</t>
  </si>
  <si>
    <t>CHOCÓ - BAGADÓ - EL SALTO</t>
  </si>
  <si>
    <t>27073009</t>
  </si>
  <si>
    <t>CHOCÓ - BAGADÓ - PLAYA BONITA</t>
  </si>
  <si>
    <t>27073010</t>
  </si>
  <si>
    <t>PLAYA BONITA</t>
  </si>
  <si>
    <t>CHOCÓ - BAGADÓ - VIVÍCORA</t>
  </si>
  <si>
    <t>27073011</t>
  </si>
  <si>
    <t>VIVÍCORA</t>
  </si>
  <si>
    <t>CHOCÓ - BAGADÓ - PESCADITO</t>
  </si>
  <si>
    <t>27073012</t>
  </si>
  <si>
    <t>PESCADITO</t>
  </si>
  <si>
    <t>CHOCÓ - BAGADÓ - CUAJANDÓ</t>
  </si>
  <si>
    <t>27073013</t>
  </si>
  <si>
    <t>CUAJANDÓ</t>
  </si>
  <si>
    <t>CHOCÓ - BAGADÓ - MUCHICHI</t>
  </si>
  <si>
    <t>27073014</t>
  </si>
  <si>
    <t>MUCHICHI</t>
  </si>
  <si>
    <t>CHOCÓ - BAGADÓ - OCHOA</t>
  </si>
  <si>
    <t>27073015</t>
  </si>
  <si>
    <t>OCHOA</t>
  </si>
  <si>
    <t>CHOCÓ - BAHÍA SOLANO - CIUDAD MÚTIS</t>
  </si>
  <si>
    <t>27075</t>
  </si>
  <si>
    <t>BAHÍA SOLANO</t>
  </si>
  <si>
    <t>27075000</t>
  </si>
  <si>
    <t>CIUDAD MÚTIS</t>
  </si>
  <si>
    <t>CHOCÓ - BAHÍA SOLANO - CUPICA</t>
  </si>
  <si>
    <t>27075001</t>
  </si>
  <si>
    <t>CUPICA</t>
  </si>
  <si>
    <t>CHOCÓ - BAHÍA SOLANO - EL VALLE</t>
  </si>
  <si>
    <t>27075002</t>
  </si>
  <si>
    <t>CHOCÓ - BAHÍA SOLANO - HUACA</t>
  </si>
  <si>
    <t>27075003</t>
  </si>
  <si>
    <t>HUACA</t>
  </si>
  <si>
    <t>CHOCÓ - BAHÍA SOLANO - HUINA</t>
  </si>
  <si>
    <t>27075004</t>
  </si>
  <si>
    <t>HUINA</t>
  </si>
  <si>
    <t>CHOCÓ - BAHÍA SOLANO - MECANA</t>
  </si>
  <si>
    <t>27075006</t>
  </si>
  <si>
    <t>MECANA</t>
  </si>
  <si>
    <t>CHOCÓ - BAHÍA SOLANO - NABUGÁ</t>
  </si>
  <si>
    <t>27075007</t>
  </si>
  <si>
    <t>NABUGÁ</t>
  </si>
  <si>
    <t>CHOCÓ - BAHÍA SOLANO - PLAYITA POTE</t>
  </si>
  <si>
    <t>27075009</t>
  </si>
  <si>
    <t>PLAYITA POTE</t>
  </si>
  <si>
    <t>CHOCÓ - BAJO BAUDÓ - PIZARRO</t>
  </si>
  <si>
    <t>27077</t>
  </si>
  <si>
    <t>BAJO BAUDÓ</t>
  </si>
  <si>
    <t>27077000</t>
  </si>
  <si>
    <t>PIZARRO</t>
  </si>
  <si>
    <t>CHOCÓ - BAJO BAUDÓ - BELÉN DE DOCAMPODO</t>
  </si>
  <si>
    <t>27077002</t>
  </si>
  <si>
    <t>BELÉN DE DOCAMPODO</t>
  </si>
  <si>
    <t>CHOCÓ - BAJO BAUDÓ - CUEVITA</t>
  </si>
  <si>
    <t>27077005</t>
  </si>
  <si>
    <t>CUEVITA</t>
  </si>
  <si>
    <t>CHOCÓ - BAJO BAUDÓ - DOTENEDÓ</t>
  </si>
  <si>
    <t>27077006</t>
  </si>
  <si>
    <t>DOTENEDÓ</t>
  </si>
  <si>
    <t>CHOCÓ - BAJO BAUDÓ - HIJUÁ</t>
  </si>
  <si>
    <t>27077007</t>
  </si>
  <si>
    <t>HIJUÁ</t>
  </si>
  <si>
    <t>CHOCÓ - BAJO BAUDÓ - ORPÚA</t>
  </si>
  <si>
    <t>27077008</t>
  </si>
  <si>
    <t>ORPÚA</t>
  </si>
  <si>
    <t>CHOCÓ - BAJO BAUDÓ - PAVASA</t>
  </si>
  <si>
    <t>27077009</t>
  </si>
  <si>
    <t>PAVASA</t>
  </si>
  <si>
    <t>CHOCÓ - BAJO BAUDÓ - PILIZA</t>
  </si>
  <si>
    <t>27077011</t>
  </si>
  <si>
    <t>PILIZA</t>
  </si>
  <si>
    <t>CHOCÓ - BAJO BAUDÓ - PLAYITA</t>
  </si>
  <si>
    <t>27077012</t>
  </si>
  <si>
    <t>CHOCÓ - BAJO BAUDÓ - PUNTA PURRICHA</t>
  </si>
  <si>
    <t>27077014</t>
  </si>
  <si>
    <t>PUNTA PURRICHA</t>
  </si>
  <si>
    <t>CHOCÓ - BAJO BAUDÓ - SIVIRÚ</t>
  </si>
  <si>
    <t>27077016</t>
  </si>
  <si>
    <t>SIVIRÚ</t>
  </si>
  <si>
    <t>CHOCÓ - BAJO BAUDÓ - VIRUDÓ</t>
  </si>
  <si>
    <t>27077019</t>
  </si>
  <si>
    <t>VIRUDÓ</t>
  </si>
  <si>
    <t>CHOCÓ - BAJO BAUDÓ - PUNTA DE IGUA</t>
  </si>
  <si>
    <t>27077022</t>
  </si>
  <si>
    <t>PUNTA DE IGUA</t>
  </si>
  <si>
    <t>CHOCÓ - BAJO BAUDÓ - VILLA MARÍA</t>
  </si>
  <si>
    <t>27077024</t>
  </si>
  <si>
    <t>CHOCÓ - BAJO BAUDÓ - GUINEAL</t>
  </si>
  <si>
    <t>27077026</t>
  </si>
  <si>
    <t>GUINEAL</t>
  </si>
  <si>
    <t>CHOCÓ - BAJO BAUDÓ - USARAGÁ</t>
  </si>
  <si>
    <t>27077029</t>
  </si>
  <si>
    <t>USARAGÁ</t>
  </si>
  <si>
    <t>CHOCÓ - BAJO BAUDÓ - PUERTO ABADÍA</t>
  </si>
  <si>
    <t>27077032</t>
  </si>
  <si>
    <t>PUERTO ABADÍA</t>
  </si>
  <si>
    <t>CHOCÓ - BOJAYÁ - BELLAVISTA</t>
  </si>
  <si>
    <t>27099</t>
  </si>
  <si>
    <t>BOJAYÁ</t>
  </si>
  <si>
    <t>27099000</t>
  </si>
  <si>
    <t>CHOCÓ - BOJAYÁ - ALFONSO LÓPEZ</t>
  </si>
  <si>
    <t>27099001</t>
  </si>
  <si>
    <t>CHOCÓ - BOJAYÁ - LA LOMA DE BOJAYÁ</t>
  </si>
  <si>
    <t>27099002</t>
  </si>
  <si>
    <t>LA LOMA DE BOJAYÁ</t>
  </si>
  <si>
    <t>CHOCÓ - BOJAYÁ - ISLA DE LOS PALACIOS</t>
  </si>
  <si>
    <t>27099003</t>
  </si>
  <si>
    <t>ISLA DE LOS PALACIOS</t>
  </si>
  <si>
    <t>CHOCÓ - BOJAYÁ - LA BOBA</t>
  </si>
  <si>
    <t>27099004</t>
  </si>
  <si>
    <t>LA BOBA</t>
  </si>
  <si>
    <t>CHOCÓ - BOJAYÁ - NAPIPI</t>
  </si>
  <si>
    <t>27099005</t>
  </si>
  <si>
    <t>NAPIPI</t>
  </si>
  <si>
    <t>CHOCÓ - BOJAYÁ - BOCA DE OPOGADO</t>
  </si>
  <si>
    <t>27099006</t>
  </si>
  <si>
    <t>BOCA DE OPOGADO</t>
  </si>
  <si>
    <t>CHOCÓ - BOJAYÁ - PUERTO CONTÓ</t>
  </si>
  <si>
    <t>27099008</t>
  </si>
  <si>
    <t>PUERTO CONTÓ</t>
  </si>
  <si>
    <t>CHOCÓ - BOJAYÁ - SAN JOSÉ</t>
  </si>
  <si>
    <t>27099009</t>
  </si>
  <si>
    <t>CHOCÓ - BOJAYÁ - VERACRUZ</t>
  </si>
  <si>
    <t>27099011</t>
  </si>
  <si>
    <t>CHOCÓ - BOJAYÁ - POGUE</t>
  </si>
  <si>
    <t>27099012</t>
  </si>
  <si>
    <t>POGUE</t>
  </si>
  <si>
    <t>CHOCÓ - BOJAYÁ - MESOPOTAMIA</t>
  </si>
  <si>
    <t>27099013</t>
  </si>
  <si>
    <t>CHOCÓ - BOJAYÁ - EL TIGRE</t>
  </si>
  <si>
    <t>27099015</t>
  </si>
  <si>
    <t>CHOCÓ - BOJAYÁ - CORAZÓN DE JESÚS</t>
  </si>
  <si>
    <t>27099021</t>
  </si>
  <si>
    <t>CORAZÓN DE JESÚS</t>
  </si>
  <si>
    <t>CHOCÓ - BOJAYÁ - PICHICORA</t>
  </si>
  <si>
    <t>27099029</t>
  </si>
  <si>
    <t>PICHICORA</t>
  </si>
  <si>
    <t>CHOCÓ - BOJAYÁ - PIEDRA CANDELA</t>
  </si>
  <si>
    <t>27099030</t>
  </si>
  <si>
    <t>PIEDRA CANDELA</t>
  </si>
  <si>
    <t>CHOCÓ - EL CANTÓN DEL SAN PABLO - MANAGRÚ</t>
  </si>
  <si>
    <t>27135</t>
  </si>
  <si>
    <t>EL CANTÓN DEL SAN PABLO</t>
  </si>
  <si>
    <t>27135000</t>
  </si>
  <si>
    <t>MANAGRÚ</t>
  </si>
  <si>
    <t>CHOCÓ - EL CANTÓN DEL SAN PABLO - BOCA DE RASPADURA</t>
  </si>
  <si>
    <t>27135001</t>
  </si>
  <si>
    <t>BOCA DE RASPADURA</t>
  </si>
  <si>
    <t>CHOCÓ - EL CANTÓN DEL SAN PABLO - PUERTO PERVEL</t>
  </si>
  <si>
    <t>27135003</t>
  </si>
  <si>
    <t>PUERTO PERVEL</t>
  </si>
  <si>
    <t>CHOCÓ - EL CANTÓN DEL SAN PABLO - TARIDÓ</t>
  </si>
  <si>
    <t>27135004</t>
  </si>
  <si>
    <t>TARIDÓ</t>
  </si>
  <si>
    <t>CHOCÓ - EL CANTÓN DEL SAN PABLO - GUAPANDÓ</t>
  </si>
  <si>
    <t>27135005</t>
  </si>
  <si>
    <t>GUAPANDÓ</t>
  </si>
  <si>
    <t>CHOCÓ - EL CANTÓN DEL SAN PABLO - LA ISLA</t>
  </si>
  <si>
    <t>27135007</t>
  </si>
  <si>
    <t>CHOCÓ - CARMEN DEL DARIÉN - CURBARADÓ</t>
  </si>
  <si>
    <t>27150</t>
  </si>
  <si>
    <t>CARMEN DEL DARIÉN</t>
  </si>
  <si>
    <t>27150000</t>
  </si>
  <si>
    <t>CURBARADÓ</t>
  </si>
  <si>
    <t>CHOCÓ - CARMEN DEL DARIÉN - BRISAS</t>
  </si>
  <si>
    <t>27150001</t>
  </si>
  <si>
    <t>CHOCÓ - CARMEN DEL DARIÉN - DOMINGODÓ</t>
  </si>
  <si>
    <t>27150002</t>
  </si>
  <si>
    <t>DOMINGODÓ</t>
  </si>
  <si>
    <t>CHOCÓ - CARMEN DEL DARIÉN - LA GRANDE</t>
  </si>
  <si>
    <t>27150003</t>
  </si>
  <si>
    <t>LA GRANDE</t>
  </si>
  <si>
    <t>CHOCÓ - CARMEN DEL DARIÉN - PUERTO LLERAS</t>
  </si>
  <si>
    <t>27150004</t>
  </si>
  <si>
    <t>PUERTO LLERAS</t>
  </si>
  <si>
    <t>CHOCÓ - CARMEN DEL DARIÉN - VIGIA DE CURBADÓ</t>
  </si>
  <si>
    <t>27150006</t>
  </si>
  <si>
    <t>VIGIA DE CURBADÓ</t>
  </si>
  <si>
    <t>CHOCÓ - CARMEN DEL DARIÉN - VILLA NUEVA DE MONTAÑO</t>
  </si>
  <si>
    <t>27150007</t>
  </si>
  <si>
    <t>VILLA NUEVA DE MONTAÑO</t>
  </si>
  <si>
    <t>CHOCÓ - CARMEN DEL DARIÉN - APARTADÓ BUENA VISTA</t>
  </si>
  <si>
    <t>27150008</t>
  </si>
  <si>
    <t>APARTADÓ BUENA VISTA</t>
  </si>
  <si>
    <t>CHOCÓ - CARMEN DEL DARIÉN - CHICAO</t>
  </si>
  <si>
    <t>27150012</t>
  </si>
  <si>
    <t>CHICAO</t>
  </si>
  <si>
    <t>CHOCÓ - CARMEN DEL DARIÉN - LA MADRE</t>
  </si>
  <si>
    <t>27150014</t>
  </si>
  <si>
    <t>LA MADRE</t>
  </si>
  <si>
    <t>CHOCÓ - CARMEN DEL DARIÉN - CHINTADO MEDIO</t>
  </si>
  <si>
    <t>27150017</t>
  </si>
  <si>
    <t>CHINTADO MEDIO</t>
  </si>
  <si>
    <t>CHOCÓ - CÉRTEGUI - CÉRTEGUI</t>
  </si>
  <si>
    <t>27160</t>
  </si>
  <si>
    <t>CÉRTEGUI</t>
  </si>
  <si>
    <t>27160000</t>
  </si>
  <si>
    <t>CHOCÓ - CÉRTEGUI - LA TOMA</t>
  </si>
  <si>
    <t>27160001</t>
  </si>
  <si>
    <t>CHOCÓ - CÉRTEGUI - PARECITO</t>
  </si>
  <si>
    <t>27160002</t>
  </si>
  <si>
    <t>PARECITO</t>
  </si>
  <si>
    <t>CHOCÓ - CÉRTEGUI - PAREDES</t>
  </si>
  <si>
    <t>27160003</t>
  </si>
  <si>
    <t>PAREDES</t>
  </si>
  <si>
    <t>CHOCÓ - CÉRTEGUI - MEMERÁ</t>
  </si>
  <si>
    <t>27160006</t>
  </si>
  <si>
    <t>MEMERÁ</t>
  </si>
  <si>
    <t>CHOCÓ - CÉRTEGUI - OGODÓ</t>
  </si>
  <si>
    <t>27160007</t>
  </si>
  <si>
    <t>OGODÓ</t>
  </si>
  <si>
    <t>CHOCÓ - CÉRTEGUI - LA VUELTA</t>
  </si>
  <si>
    <t>27160008</t>
  </si>
  <si>
    <t>LA VUELTA</t>
  </si>
  <si>
    <t>CHOCÓ - CÉRTEGUI - LAS HAMACAS</t>
  </si>
  <si>
    <t>27160009</t>
  </si>
  <si>
    <t>LAS HAMACAS</t>
  </si>
  <si>
    <t>CHOCÓ - CÉRTEGUI - SAN JORGE</t>
  </si>
  <si>
    <t>27160010</t>
  </si>
  <si>
    <t>SAN JORGE</t>
  </si>
  <si>
    <t>CHOCÓ - CONDOTO - CONDOTO</t>
  </si>
  <si>
    <t>27205</t>
  </si>
  <si>
    <t>CONDOTO</t>
  </si>
  <si>
    <t>27205000</t>
  </si>
  <si>
    <t>CHOCÓ - CONDOTO - MANDINGA</t>
  </si>
  <si>
    <t>27205006</t>
  </si>
  <si>
    <t>CHOCÓ - CONDOTO - OPOGODÓ</t>
  </si>
  <si>
    <t>27205007</t>
  </si>
  <si>
    <t>OPOGODÓ</t>
  </si>
  <si>
    <t>CHOCÓ - CONDOTO - SANTA ANA</t>
  </si>
  <si>
    <t>27205008</t>
  </si>
  <si>
    <t>CHOCÓ - CONDOTO - LA PLANTA</t>
  </si>
  <si>
    <t>27205014</t>
  </si>
  <si>
    <t>LA PLANTA</t>
  </si>
  <si>
    <t>CHOCÓ - CONDOTO - ILARIA</t>
  </si>
  <si>
    <t>27205015</t>
  </si>
  <si>
    <t>ILARIA</t>
  </si>
  <si>
    <t>CHOCÓ - CONDOTO - CONSUELO ANDRAPEDA</t>
  </si>
  <si>
    <t>27205016</t>
  </si>
  <si>
    <t>CONSUELO ANDRAPEDA</t>
  </si>
  <si>
    <t>CHOCÓ - CONDOTO - EL PASO</t>
  </si>
  <si>
    <t>27205017</t>
  </si>
  <si>
    <t>CHOCÓ - EL CARMEN DE ATRATO - EL CARMEN DE ATRATO</t>
  </si>
  <si>
    <t>27245</t>
  </si>
  <si>
    <t>EL CARMEN DE ATRATO</t>
  </si>
  <si>
    <t>27245000</t>
  </si>
  <si>
    <t>CHOCÓ - EL CARMEN DE ATRATO - LA MANSA</t>
  </si>
  <si>
    <t>27245004</t>
  </si>
  <si>
    <t>LA MANSA</t>
  </si>
  <si>
    <t>CHOCÓ - EL CARMEN DE ATRATO - EL PORVENIR</t>
  </si>
  <si>
    <t>27245005</t>
  </si>
  <si>
    <t>CHOCÓ - EL CARMEN DE ATRATO - EL SIETE</t>
  </si>
  <si>
    <t>27245006</t>
  </si>
  <si>
    <t>EL SIETE</t>
  </si>
  <si>
    <t>CHOCÓ - EL CARMEN DE ATRATO - EL 18</t>
  </si>
  <si>
    <t>27245008</t>
  </si>
  <si>
    <t>EL 18</t>
  </si>
  <si>
    <t>CHOCÓ - EL CARMEN DE ATRATO - EL 21</t>
  </si>
  <si>
    <t>27245009</t>
  </si>
  <si>
    <t>CHOCÓ - EL CARMEN DE ATRATO - LA PAZ</t>
  </si>
  <si>
    <t>27245010</t>
  </si>
  <si>
    <t>CHOCÓ - EL LITORAL DEL SAN JUAN - SANTA GENOVEVA DE DOCORDÓ</t>
  </si>
  <si>
    <t>27250</t>
  </si>
  <si>
    <t>EL LITORAL DEL SAN JUAN</t>
  </si>
  <si>
    <t>27250000</t>
  </si>
  <si>
    <t>SANTA GENOVEVA DE DOCORDÓ</t>
  </si>
  <si>
    <t>CHOCÓ - EL LITORAL DEL SAN JUAN - COPOMÁ</t>
  </si>
  <si>
    <t>27250001</t>
  </si>
  <si>
    <t>COPOMÁ</t>
  </si>
  <si>
    <t>CHOCÓ - EL LITORAL DEL SAN JUAN - CUCURRUPÍ</t>
  </si>
  <si>
    <t>27250002</t>
  </si>
  <si>
    <t>CUCURRUPÍ</t>
  </si>
  <si>
    <t>CHOCÓ - EL LITORAL DEL SAN JUAN - QUEBRADA DE TOGOROMÁ</t>
  </si>
  <si>
    <t>27250003</t>
  </si>
  <si>
    <t>QUEBRADA DE TOGOROMÁ</t>
  </si>
  <si>
    <t>CHOCÓ - EL LITORAL DEL SAN JUAN - CORRIENTE PALO</t>
  </si>
  <si>
    <t>27250004</t>
  </si>
  <si>
    <t>CORRIENTE PALO</t>
  </si>
  <si>
    <t>CHOCÓ - EL LITORAL DEL SAN JUAN - PICHIMÁ</t>
  </si>
  <si>
    <t>27250005</t>
  </si>
  <si>
    <t>PICHIMÁ</t>
  </si>
  <si>
    <t>CHOCÓ - EL LITORAL DEL SAN JUAN - PALESTINA</t>
  </si>
  <si>
    <t>27250006</t>
  </si>
  <si>
    <t>CHOCÓ - EL LITORAL DEL SAN JUAN - CHARAMBIRÁ</t>
  </si>
  <si>
    <t>27250007</t>
  </si>
  <si>
    <t>CHARAMBIRÁ</t>
  </si>
  <si>
    <t>CHOCÓ - EL LITORAL DEL SAN JUAN - DESCOLGADERO</t>
  </si>
  <si>
    <t>27250009</t>
  </si>
  <si>
    <t>DESCOLGADERO</t>
  </si>
  <si>
    <t>CHOCÓ - EL LITORAL DEL SAN JUAN - EL COCO</t>
  </si>
  <si>
    <t>27250010</t>
  </si>
  <si>
    <t>EL COCO</t>
  </si>
  <si>
    <t>CHOCÓ - EL LITORAL DEL SAN JUAN - QUÍCHARO</t>
  </si>
  <si>
    <t>27250012</t>
  </si>
  <si>
    <t>QUÍCHARO</t>
  </si>
  <si>
    <t>CHOCÓ - EL LITORAL DEL SAN JUAN - LAS PEÑITAS</t>
  </si>
  <si>
    <t>27250017</t>
  </si>
  <si>
    <t>LAS PEÑITAS</t>
  </si>
  <si>
    <t>CHOCÓ - EL LITORAL DEL SAN JUAN - LOS PEREA</t>
  </si>
  <si>
    <t>27250018</t>
  </si>
  <si>
    <t>LOS PEREA</t>
  </si>
  <si>
    <t>CHOCÓ - EL LITORAL DEL SAN JUAN - MUNGUIDÓ</t>
  </si>
  <si>
    <t>27250019</t>
  </si>
  <si>
    <t>MUNGUIDÓ</t>
  </si>
  <si>
    <t>CHOCÓ - EL LITORAL DEL SAN JUAN - CHAPPIEN</t>
  </si>
  <si>
    <t>27250020</t>
  </si>
  <si>
    <t>CHAPPIEN</t>
  </si>
  <si>
    <t>CHOCÓ - EL LITORAL DEL SAN JUAN - BURUJÓN</t>
  </si>
  <si>
    <t>27250021</t>
  </si>
  <si>
    <t>BURUJÓN</t>
  </si>
  <si>
    <t>CHOCÓ - EL LITORAL DEL SAN JUAN - PANGALITA</t>
  </si>
  <si>
    <t>27250022</t>
  </si>
  <si>
    <t>PANGALITA</t>
  </si>
  <si>
    <t>CHOCÓ - EL LITORAL DEL SAN JUAN - PAPAYO</t>
  </si>
  <si>
    <t>27250023</t>
  </si>
  <si>
    <t>PAPAYO</t>
  </si>
  <si>
    <t>CHOCÓ - EL LITORAL DEL SAN JUAN - CARRA</t>
  </si>
  <si>
    <t>27250025</t>
  </si>
  <si>
    <t>CARRA</t>
  </si>
  <si>
    <t>CHOCÓ - EL LITORAL DEL SAN JUAN - PUERTO MURILLO</t>
  </si>
  <si>
    <t>27250026</t>
  </si>
  <si>
    <t>CHOCÓ - EL LITORAL DEL SAN JUAN - QUEBRADA DE PICHIMÁ</t>
  </si>
  <si>
    <t>27250028</t>
  </si>
  <si>
    <t>QUEBRADA DE PICHIMÁ</t>
  </si>
  <si>
    <t>CHOCÓ - EL LITORAL DEL SAN JUAN - PANGALÁ</t>
  </si>
  <si>
    <t>27250029</t>
  </si>
  <si>
    <t>PANGALÁ</t>
  </si>
  <si>
    <t>CHOCÓ - EL LITORAL DEL SAN JUAN - SAN JOSÉ</t>
  </si>
  <si>
    <t>27250030</t>
  </si>
  <si>
    <t>CHOCÓ - EL LITORAL DEL SAN JUAN - TAPARAL</t>
  </si>
  <si>
    <t>27250031</t>
  </si>
  <si>
    <t>CHOCÓ - EL LITORAL DEL SAN JUAN - TAPARALITO</t>
  </si>
  <si>
    <t>27250032</t>
  </si>
  <si>
    <t>TAPARALITO</t>
  </si>
  <si>
    <t>CHOCÓ - EL LITORAL DEL SAN JUAN - TORDÓ</t>
  </si>
  <si>
    <t>27250034</t>
  </si>
  <si>
    <t>TORDÓ</t>
  </si>
  <si>
    <t>CHOCÓ - EL LITORAL DEL SAN JUAN - TROJITA</t>
  </si>
  <si>
    <t>27250035</t>
  </si>
  <si>
    <t>TROJITA</t>
  </si>
  <si>
    <t>CHOCÓ - EL LITORAL DEL SAN JUAN - VENADO</t>
  </si>
  <si>
    <t>27250036</t>
  </si>
  <si>
    <t>VENADO</t>
  </si>
  <si>
    <t>CHOCÓ - EL LITORAL DEL SAN JUAN - UNIÓN VALSALITO</t>
  </si>
  <si>
    <t>27250039</t>
  </si>
  <si>
    <t>UNIÓN VALSALITO</t>
  </si>
  <si>
    <t>CHOCÓ - EL LITORAL DEL SAN JUAN - BARRIOS UNIDOS</t>
  </si>
  <si>
    <t>27250040</t>
  </si>
  <si>
    <t>BARRIOS UNIDOS</t>
  </si>
  <si>
    <t>CHOCÓ - EL LITORAL DEL SAN JUAN - CABECERA</t>
  </si>
  <si>
    <t>27250041</t>
  </si>
  <si>
    <t>CHOCÓ - EL LITORAL DEL SAN JUAN - LAS DELICIAS</t>
  </si>
  <si>
    <t>27250042</t>
  </si>
  <si>
    <t>CHOCÓ - EL LITORAL DEL SAN JUAN - UNION GUAIMIA</t>
  </si>
  <si>
    <t>27250043</t>
  </si>
  <si>
    <t>UNION GUAIMIA</t>
  </si>
  <si>
    <t>CHOCÓ - ISTMINA - ISTMINA</t>
  </si>
  <si>
    <t>27361</t>
  </si>
  <si>
    <t>ISTMINA</t>
  </si>
  <si>
    <t>27361000</t>
  </si>
  <si>
    <t>CHOCÓ - ISTMINA - BASURU</t>
  </si>
  <si>
    <t>27361004</t>
  </si>
  <si>
    <t>BASURU</t>
  </si>
  <si>
    <t>CHOCÓ - ISTMINA - PRIMAVERA</t>
  </si>
  <si>
    <t>27361009</t>
  </si>
  <si>
    <t>CHOCÓ - ISTMINA - SAN ANTONIO</t>
  </si>
  <si>
    <t>27361029</t>
  </si>
  <si>
    <t>CHOCÓ - ISTMINA - SURUCO SANTA MÓNICA</t>
  </si>
  <si>
    <t>27361032</t>
  </si>
  <si>
    <t>SURUCO SANTA MÓNICA</t>
  </si>
  <si>
    <t>CHOCÓ - ISTMINA - CARMELITA</t>
  </si>
  <si>
    <t>27361037</t>
  </si>
  <si>
    <t>CARMELITA</t>
  </si>
  <si>
    <t>CHOCÓ - ISTMINA - GUINIGUINI</t>
  </si>
  <si>
    <t>27361040</t>
  </si>
  <si>
    <t>GUINIGUINI</t>
  </si>
  <si>
    <t>CHOCÓ - ISTMINA - JUANA MARCELA</t>
  </si>
  <si>
    <t>27361041</t>
  </si>
  <si>
    <t>JUANA MARCELA</t>
  </si>
  <si>
    <t>CHOCÓ - ISTMINA - PAITO</t>
  </si>
  <si>
    <t>27361042</t>
  </si>
  <si>
    <t>PAITO</t>
  </si>
  <si>
    <t>CHOCÓ - ISTMINA - PLAYA GRANDE</t>
  </si>
  <si>
    <t>27361043</t>
  </si>
  <si>
    <t>CHOCÓ - ISTMINA - CHIGORODÓ (PUERTO SALAZAR)</t>
  </si>
  <si>
    <t>27361044</t>
  </si>
  <si>
    <t>CHIGORODÓ (PUERTO SALAZAR)</t>
  </si>
  <si>
    <t>CHOCÓ - ISTMINA - PRIMERA MOJARRA</t>
  </si>
  <si>
    <t>27361049</t>
  </si>
  <si>
    <t>PRIMERA MOJARRA</t>
  </si>
  <si>
    <t>CHOCÓ - JURADÓ - JURADÓ</t>
  </si>
  <si>
    <t>27372</t>
  </si>
  <si>
    <t>27372000</t>
  </si>
  <si>
    <t>CHOCÓ - JURADÓ - PUNTA ARDITA</t>
  </si>
  <si>
    <t>27372004</t>
  </si>
  <si>
    <t>PUNTA ARDITA</t>
  </si>
  <si>
    <t>CHOCÓ - JURADÓ - PUNTA PIÑA</t>
  </si>
  <si>
    <t>27372007</t>
  </si>
  <si>
    <t>PUNTA PIÑA</t>
  </si>
  <si>
    <t>CHOCÓ - LLORÓ - LLORÓ</t>
  </si>
  <si>
    <t>27413</t>
  </si>
  <si>
    <t>LLORÓ</t>
  </si>
  <si>
    <t>27413000</t>
  </si>
  <si>
    <t>CHOCÓ - LLORÓ - LA VUELTA</t>
  </si>
  <si>
    <t>27413003</t>
  </si>
  <si>
    <t>CHOCÓ - LLORÓ - LAS HAMACAS</t>
  </si>
  <si>
    <t>27413004</t>
  </si>
  <si>
    <t>CHOCÓ - LLORÓ - BORAUDO</t>
  </si>
  <si>
    <t>27413007</t>
  </si>
  <si>
    <t>BORAUDO</t>
  </si>
  <si>
    <t>CHOCÓ - LLORÓ - NIPORDU</t>
  </si>
  <si>
    <t>27413009</t>
  </si>
  <si>
    <t>NIPORDU</t>
  </si>
  <si>
    <t>CHOCÓ - LLORÓ - OGODÓ</t>
  </si>
  <si>
    <t>27413010</t>
  </si>
  <si>
    <t>CHOCÓ - LLORÓ - VILLA CLARET</t>
  </si>
  <si>
    <t>27413011</t>
  </si>
  <si>
    <t>VILLA CLARET</t>
  </si>
  <si>
    <t>CHOCÓ - LLORÓ - BOCA DE CAPA</t>
  </si>
  <si>
    <t>27413013</t>
  </si>
  <si>
    <t>BOCA DE CAPA</t>
  </si>
  <si>
    <t>CHOCÓ - LLORÓ - BOCAS DE TUMUTUMBUDÓ</t>
  </si>
  <si>
    <t>27413014</t>
  </si>
  <si>
    <t>BOCAS DE TUMUTUMBUDÓ</t>
  </si>
  <si>
    <t>CHOCÓ - LLORÓ - CANCHIDO</t>
  </si>
  <si>
    <t>27413015</t>
  </si>
  <si>
    <t>CANCHIDO</t>
  </si>
  <si>
    <t>CHOCÓ - LLORÓ - LA PLAYA</t>
  </si>
  <si>
    <t>27413016</t>
  </si>
  <si>
    <t>CHOCÓ - LLORÓ - PLAYA ALTA</t>
  </si>
  <si>
    <t>27413017</t>
  </si>
  <si>
    <t>CHOCÓ - LLORÓ - PUERTO MORENO</t>
  </si>
  <si>
    <t>27413018</t>
  </si>
  <si>
    <t>PUERTO MORENO</t>
  </si>
  <si>
    <t>CHOCÓ - LLORÓ - SAN JORGE</t>
  </si>
  <si>
    <t>27413019</t>
  </si>
  <si>
    <t>CHOCÓ - MEDIO ATRATO - BETÉ</t>
  </si>
  <si>
    <t>27425</t>
  </si>
  <si>
    <t>MEDIO ATRATO</t>
  </si>
  <si>
    <t>27425000</t>
  </si>
  <si>
    <t>BETÉ</t>
  </si>
  <si>
    <t>CHOCÓ - MEDIO ATRATO - BOCA DE AMÉ</t>
  </si>
  <si>
    <t>27425001</t>
  </si>
  <si>
    <t>BOCA DE AMÉ</t>
  </si>
  <si>
    <t>CHOCÓ - MEDIO ATRATO - BOCA DE BEBARÁ</t>
  </si>
  <si>
    <t>27425002</t>
  </si>
  <si>
    <t>BOCA DE BEBARÁ</t>
  </si>
  <si>
    <t>CHOCÓ - MEDIO ATRATO - CAMPOALEGRE</t>
  </si>
  <si>
    <t>27425003</t>
  </si>
  <si>
    <t>CHOCÓ - MEDIO ATRATO - EL LLANO DE BEBARÁ</t>
  </si>
  <si>
    <t>27425004</t>
  </si>
  <si>
    <t>EL LLANO DE BEBARÁ</t>
  </si>
  <si>
    <t>CHOCÓ - MEDIO ATRATO - EL LLANO DE BEBARAMÁ</t>
  </si>
  <si>
    <t>27425005</t>
  </si>
  <si>
    <t>EL LLANO DE BEBARAMÁ</t>
  </si>
  <si>
    <t>CHOCÓ - MEDIO ATRATO - SAN ANTONIO DEL BUEY (CAMPO SANTO)</t>
  </si>
  <si>
    <t>27425006</t>
  </si>
  <si>
    <t>SAN ANTONIO DEL BUEY (CAMPO SANTO)</t>
  </si>
  <si>
    <t>CHOCÓ - MEDIO ATRATO - SAN JOSÉ DE BUEY</t>
  </si>
  <si>
    <t>27425007</t>
  </si>
  <si>
    <t>SAN JOSÉ DE BUEY</t>
  </si>
  <si>
    <t>CHOCÓ - MEDIO ATRATO - SAN ROQUE</t>
  </si>
  <si>
    <t>27425008</t>
  </si>
  <si>
    <t>CHOCÓ - MEDIO ATRATO - TANGÜÍ</t>
  </si>
  <si>
    <t>27425009</t>
  </si>
  <si>
    <t>TANGÜÍ</t>
  </si>
  <si>
    <t>CHOCÓ - MEDIO ATRATO - AGUA CLARA</t>
  </si>
  <si>
    <t>27425010</t>
  </si>
  <si>
    <t>AGUA CLARA</t>
  </si>
  <si>
    <t>CHOCÓ - MEDIO ATRATO - BAUDO GRANDE</t>
  </si>
  <si>
    <t>27425011</t>
  </si>
  <si>
    <t>BAUDO GRANDE</t>
  </si>
  <si>
    <t>CHOCÓ - MEDIO ATRATO - MEDIO BETE</t>
  </si>
  <si>
    <t>27425012</t>
  </si>
  <si>
    <t>MEDIO BETE</t>
  </si>
  <si>
    <t>CHOCÓ - MEDIO ATRATO - PUERTO SALAZAR</t>
  </si>
  <si>
    <t>27425013</t>
  </si>
  <si>
    <t>PUERTO SALAZAR</t>
  </si>
  <si>
    <t>CHOCÓ - MEDIO ATRATO - PUNE</t>
  </si>
  <si>
    <t>27425014</t>
  </si>
  <si>
    <t>PUNE</t>
  </si>
  <si>
    <t>CHOCÓ - MEDIO BAUDÓ - PUERTO MELUK</t>
  </si>
  <si>
    <t>27430</t>
  </si>
  <si>
    <t>MEDIO BAUDÓ</t>
  </si>
  <si>
    <t>27430000</t>
  </si>
  <si>
    <t>PUERTO MELUK</t>
  </si>
  <si>
    <t>CHOCÓ - MEDIO BAUDÓ - ARENAL</t>
  </si>
  <si>
    <t>27430002</t>
  </si>
  <si>
    <t>CHOCÓ - MEDIO BAUDÓ - BOCA DE BAUDOCITO</t>
  </si>
  <si>
    <t>27430003</t>
  </si>
  <si>
    <t>BOCA DE BAUDOCITO</t>
  </si>
  <si>
    <t>CHOCÓ - MEDIO BAUDÓ - BELLA VISTA</t>
  </si>
  <si>
    <t>27430004</t>
  </si>
  <si>
    <t>CHOCÓ - MEDIO BAUDÓ - BERIGUADÓ</t>
  </si>
  <si>
    <t>27430005</t>
  </si>
  <si>
    <t>BERIGUADÓ</t>
  </si>
  <si>
    <t>CHOCÓ - MEDIO BAUDÓ - CURUNDÓ LA BANCA</t>
  </si>
  <si>
    <t>27430006</t>
  </si>
  <si>
    <t>CURUNDÓ LA BANCA</t>
  </si>
  <si>
    <t>CHOCÓ - MEDIO BAUDÓ - PUERTO PLATANARES</t>
  </si>
  <si>
    <t>27430007</t>
  </si>
  <si>
    <t>PUERTO PLATANARES</t>
  </si>
  <si>
    <t>CHOCÓ - MEDIO BAUDÓ - PIE DE PEPE</t>
  </si>
  <si>
    <t>27430009</t>
  </si>
  <si>
    <t>PIE DE PEPE</t>
  </si>
  <si>
    <t>CHOCÓ - MEDIO BAUDÓ - PUERTO ADÁN</t>
  </si>
  <si>
    <t>27430010</t>
  </si>
  <si>
    <t>PUERTO ADÁN</t>
  </si>
  <si>
    <t>CHOCÓ - MEDIO BAUDÓ - SAN MIGUEL BAUDOCITO</t>
  </si>
  <si>
    <t>27430013</t>
  </si>
  <si>
    <t>SAN MIGUEL BAUDOCITO</t>
  </si>
  <si>
    <t>CHOCÓ - MEDIO BAUDÓ - QUERA</t>
  </si>
  <si>
    <t>27430023</t>
  </si>
  <si>
    <t>QUERA</t>
  </si>
  <si>
    <t>CHOCÓ - MEDIO BAUDÓ - BOCA DE PEPE</t>
  </si>
  <si>
    <t>27430024</t>
  </si>
  <si>
    <t>BOCA DE PEPE</t>
  </si>
  <si>
    <t>CHOCÓ - MEDIO BAUDÓ - UNIÓN MISARA</t>
  </si>
  <si>
    <t>27430026</t>
  </si>
  <si>
    <t>UNIÓN MISARA</t>
  </si>
  <si>
    <t>CHOCÓ - MEDIO BAUDÓ - BERRECUY</t>
  </si>
  <si>
    <t>27430028</t>
  </si>
  <si>
    <t>BERRECUY</t>
  </si>
  <si>
    <t>CHOCÓ - MEDIO BAUDÓ - BOCA DE CURUNDO</t>
  </si>
  <si>
    <t>27430029</t>
  </si>
  <si>
    <t>BOCA DE CURUNDO</t>
  </si>
  <si>
    <t>CHOCÓ - MEDIO BAUDÓ - CURUNDO LA LOMA</t>
  </si>
  <si>
    <t>27430030</t>
  </si>
  <si>
    <t>CURUNDO LA LOMA</t>
  </si>
  <si>
    <t>CHOCÓ - MEDIO BAUDÓ - PUERTO LIBIA</t>
  </si>
  <si>
    <t>27430032</t>
  </si>
  <si>
    <t>CHOCÓ - MEDIO SAN JUAN - ANDAGOYA</t>
  </si>
  <si>
    <t>27450</t>
  </si>
  <si>
    <t>MEDIO SAN JUAN</t>
  </si>
  <si>
    <t>27450000</t>
  </si>
  <si>
    <t>ANDAGOYA</t>
  </si>
  <si>
    <t>CHOCÓ - MEDIO SAN JUAN - BEBEDÓ</t>
  </si>
  <si>
    <t>27450001</t>
  </si>
  <si>
    <t>BEBEDÓ</t>
  </si>
  <si>
    <t>CHOCÓ - MEDIO SAN JUAN - BOCA DE SURUCO</t>
  </si>
  <si>
    <t>27450002</t>
  </si>
  <si>
    <t>BOCA DE SURUCO</t>
  </si>
  <si>
    <t>CHOCÓ - MEDIO SAN JUAN - CHIQUICHOQUI</t>
  </si>
  <si>
    <t>27450003</t>
  </si>
  <si>
    <t>CHIQUICHOQUI</t>
  </si>
  <si>
    <t>CHOCÓ - MEDIO SAN JUAN - DIPURDÚ EL GUASIMO</t>
  </si>
  <si>
    <t>27450004</t>
  </si>
  <si>
    <t>DIPURDÚ EL GUASIMO</t>
  </si>
  <si>
    <t>CHOCÓ - MEDIO SAN JUAN - EL GUAMO</t>
  </si>
  <si>
    <t>27450005</t>
  </si>
  <si>
    <t>CHOCÓ - MEDIO SAN JUAN - LA RANCHA</t>
  </si>
  <si>
    <t>27450007</t>
  </si>
  <si>
    <t>LA RANCHA</t>
  </si>
  <si>
    <t>CHOCÓ - MEDIO SAN JUAN - NOANAMÁ</t>
  </si>
  <si>
    <t>27450008</t>
  </si>
  <si>
    <t>NOANAMÁ</t>
  </si>
  <si>
    <t>CHOCÓ - MEDIO SAN JUAN - SAN MIGUEL</t>
  </si>
  <si>
    <t>27450012</t>
  </si>
  <si>
    <t>CHOCÓ - MEDIO SAN JUAN - FUJIADÓ</t>
  </si>
  <si>
    <t>27450013</t>
  </si>
  <si>
    <t>FUJIADÓ</t>
  </si>
  <si>
    <t>CHOCÓ - MEDIO SAN JUAN - ISLA DE CRUZ</t>
  </si>
  <si>
    <t>27450014</t>
  </si>
  <si>
    <t>ISLA DE CRUZ</t>
  </si>
  <si>
    <t>CHOCÓ - MEDIO SAN JUAN - LA UNIÓN</t>
  </si>
  <si>
    <t>27450015</t>
  </si>
  <si>
    <t>CHOCÓ - MEDIO SAN JUAN - MACEDONIA</t>
  </si>
  <si>
    <t>27450016</t>
  </si>
  <si>
    <t>CHOCÓ - MEDIO SAN JUAN - PUERTO MURILLO</t>
  </si>
  <si>
    <t>27450017</t>
  </si>
  <si>
    <t>CHOCÓ - MEDIO SAN JUAN - SAN JERÓNIMO</t>
  </si>
  <si>
    <t>27450018</t>
  </si>
  <si>
    <t>CHOCÓ - MEDIO SAN JUAN - UNIÓN WAUNAÁN</t>
  </si>
  <si>
    <t>27450019</t>
  </si>
  <si>
    <t>UNIÓN WAUNAÁN</t>
  </si>
  <si>
    <t>CHOCÓ - NÓVITA - NÓVITA</t>
  </si>
  <si>
    <t>27491</t>
  </si>
  <si>
    <t>NÓVITA</t>
  </si>
  <si>
    <t>27491000</t>
  </si>
  <si>
    <t>CHOCÓ - NÓVITA - EL CAJÓN</t>
  </si>
  <si>
    <t>27491001</t>
  </si>
  <si>
    <t>EL CAJÓN</t>
  </si>
  <si>
    <t>CHOCÓ - NÓVITA - EL TIGRE</t>
  </si>
  <si>
    <t>27491002</t>
  </si>
  <si>
    <t>CHOCÓ - NÓVITA - IRABUBÚ</t>
  </si>
  <si>
    <t>27491003</t>
  </si>
  <si>
    <t>IRABUBÚ</t>
  </si>
  <si>
    <t>CHOCÓ - NÓVITA - JUNTAS DE TAMANÁ</t>
  </si>
  <si>
    <t>27491004</t>
  </si>
  <si>
    <t>JUNTAS DE TAMANÁ</t>
  </si>
  <si>
    <t>CHOCÓ - NÓVITA - SAN LORENZO</t>
  </si>
  <si>
    <t>27491006</t>
  </si>
  <si>
    <t>CHOCÓ - NÓVITA - SESEGÓ</t>
  </si>
  <si>
    <t>27491007</t>
  </si>
  <si>
    <t>SESEGÓ</t>
  </si>
  <si>
    <t>CHOCÓ - NÓVITA - URABARÁ</t>
  </si>
  <si>
    <t>27491008</t>
  </si>
  <si>
    <t>URABARÁ</t>
  </si>
  <si>
    <t>CHOCÓ - NÓVITA - CURUNDÓ</t>
  </si>
  <si>
    <t>27491009</t>
  </si>
  <si>
    <t>CURUNDÓ</t>
  </si>
  <si>
    <t>CHOCÓ - NÓVITA - EL TAMBITO</t>
  </si>
  <si>
    <t>27491010</t>
  </si>
  <si>
    <t>EL TAMBITO</t>
  </si>
  <si>
    <t>CHOCÓ - NÓVITA - CARMEN DE SURAMA</t>
  </si>
  <si>
    <t>27491013</t>
  </si>
  <si>
    <t>CARMEN DE SURAMA</t>
  </si>
  <si>
    <t>CHOCÓ - NÓVITA - SANTA ROSA</t>
  </si>
  <si>
    <t>27491014</t>
  </si>
  <si>
    <t>CHOCÓ - NÓVITA - LA PUENTE</t>
  </si>
  <si>
    <t>27491015</t>
  </si>
  <si>
    <t>LA PUENTE</t>
  </si>
  <si>
    <t>CHOCÓ - NÓVITA - PINDAZA</t>
  </si>
  <si>
    <t>27491016</t>
  </si>
  <si>
    <t>PINDAZA</t>
  </si>
  <si>
    <t>CHOCÓ - NÓVITA - QUEBRADA LARGA</t>
  </si>
  <si>
    <t>27491017</t>
  </si>
  <si>
    <t>QUEBRADA LARGA</t>
  </si>
  <si>
    <t>CHOCÓ - NÓVITA - TORRA</t>
  </si>
  <si>
    <t>27491018</t>
  </si>
  <si>
    <t>TORRA</t>
  </si>
  <si>
    <t>CHOCÓ - NUQUÍ - NUQUÍ</t>
  </si>
  <si>
    <t>27495</t>
  </si>
  <si>
    <t>NUQUÍ</t>
  </si>
  <si>
    <t>27495000</t>
  </si>
  <si>
    <t>CHOCÓ - NUQUÍ - ARUSÍ</t>
  </si>
  <si>
    <t>27495001</t>
  </si>
  <si>
    <t>ARUSÍ</t>
  </si>
  <si>
    <t>CHOCÓ - NUQUÍ - COQUÍ</t>
  </si>
  <si>
    <t>27495002</t>
  </si>
  <si>
    <t>COQUÍ</t>
  </si>
  <si>
    <t>CHOCÓ - NUQUÍ - JURUBIRÁ</t>
  </si>
  <si>
    <t>27495003</t>
  </si>
  <si>
    <t>JURUBIRÁ</t>
  </si>
  <si>
    <t>CHOCÓ - NUQUÍ - PANGUÍ</t>
  </si>
  <si>
    <t>27495004</t>
  </si>
  <si>
    <t>PANGUÍ</t>
  </si>
  <si>
    <t>CHOCÓ - NUQUÍ - TRIBUGÁ</t>
  </si>
  <si>
    <t>27495005</t>
  </si>
  <si>
    <t>TRIBUGÁ</t>
  </si>
  <si>
    <t>CHOCÓ - NUQUÍ - PARTADÓ</t>
  </si>
  <si>
    <t>27495007</t>
  </si>
  <si>
    <t>PARTADÓ</t>
  </si>
  <si>
    <t>CHOCÓ - NUQUÍ - JOVI</t>
  </si>
  <si>
    <t>27495008</t>
  </si>
  <si>
    <t>JOVI</t>
  </si>
  <si>
    <t>CHOCÓ - NUQUÍ - TERMALES</t>
  </si>
  <si>
    <t>27495010</t>
  </si>
  <si>
    <t>TERMALES</t>
  </si>
  <si>
    <t>CHOCÓ - NUQUÍ - BOCA DE JAGUA</t>
  </si>
  <si>
    <t>27495011</t>
  </si>
  <si>
    <t>BOCA DE JAGUA</t>
  </si>
  <si>
    <t>CHOCÓ - NUQUÍ - PUERTO INDIO</t>
  </si>
  <si>
    <t>27495012</t>
  </si>
  <si>
    <t>PUERTO INDIO</t>
  </si>
  <si>
    <t>CHOCÓ - NUQUÍ - VILLA NUEVA</t>
  </si>
  <si>
    <t>27495013</t>
  </si>
  <si>
    <t>CHOCÓ - RÍO IRÓ - SANTA RITA</t>
  </si>
  <si>
    <t>27580</t>
  </si>
  <si>
    <t>RÍO IRÓ</t>
  </si>
  <si>
    <t>27580000</t>
  </si>
  <si>
    <t>CHOCÓ - RÍO IRÓ - ALTO CHATO</t>
  </si>
  <si>
    <t>27580001</t>
  </si>
  <si>
    <t>ALTO CHATO</t>
  </si>
  <si>
    <t>CHOCÓ - RÍO IRÓ - ENCHARCAZÓN</t>
  </si>
  <si>
    <t>27580004</t>
  </si>
  <si>
    <t>ENCHARCAZÓN</t>
  </si>
  <si>
    <t>CHOCÓ - RÍO IRÓ - SAN JOSÉ DE VIRO VIRO</t>
  </si>
  <si>
    <t>27580005</t>
  </si>
  <si>
    <t>SAN JOSÉ DE VIRO VIRO</t>
  </si>
  <si>
    <t>CHOCÓ - RÍO IRÓ - SANTA BÁRBARA</t>
  </si>
  <si>
    <t>27580006</t>
  </si>
  <si>
    <t>CHOCÓ - RÍO IRÓ - CHARA</t>
  </si>
  <si>
    <t>27580007</t>
  </si>
  <si>
    <t>CHARA</t>
  </si>
  <si>
    <t>CHOCÓ - RÍO IRÓ - EL BUEY</t>
  </si>
  <si>
    <t>27580008</t>
  </si>
  <si>
    <t>EL BUEY</t>
  </si>
  <si>
    <t>CHOCÓ - RÍO IRÓ - LA GUAMA</t>
  </si>
  <si>
    <t>27580009</t>
  </si>
  <si>
    <t>LA GUAMA</t>
  </si>
  <si>
    <t>CHOCÓ - RÍO IRÓ - TODOSITICO</t>
  </si>
  <si>
    <t>27580010</t>
  </si>
  <si>
    <t>TODOSITICO</t>
  </si>
  <si>
    <t>CHOCÓ - RÍO IRÓ - VIRO</t>
  </si>
  <si>
    <t>27580011</t>
  </si>
  <si>
    <t>VIRO</t>
  </si>
  <si>
    <t>CHOCÓ - RÍO QUITO - PAIMADÓ</t>
  </si>
  <si>
    <t>27600</t>
  </si>
  <si>
    <t>RÍO QUITO</t>
  </si>
  <si>
    <t>27600000</t>
  </si>
  <si>
    <t>PAIMADÓ</t>
  </si>
  <si>
    <t>CHOCÓ - RÍO QUITO - BOCA DE APARTADÓ</t>
  </si>
  <si>
    <t>27600001</t>
  </si>
  <si>
    <t>BOCA DE APARTADÓ</t>
  </si>
  <si>
    <t>CHOCÓ - RÍO QUITO - SAN ISIDRO</t>
  </si>
  <si>
    <t>27600003</t>
  </si>
  <si>
    <t>CHOCÓ - RÍO QUITO - VILLA CONTO</t>
  </si>
  <si>
    <t>27600004</t>
  </si>
  <si>
    <t>VILLA CONTO</t>
  </si>
  <si>
    <t>CHOCÓ - RÍO QUITO - CHIGUARANDÓ ALTO</t>
  </si>
  <si>
    <t>27600006</t>
  </si>
  <si>
    <t>CHIGUARANDÓ ALTO</t>
  </si>
  <si>
    <t>CHOCÓ - RÍO QUITO - CHIVIGUIDÓ</t>
  </si>
  <si>
    <t>27600007</t>
  </si>
  <si>
    <t>CHIVIGUIDÓ</t>
  </si>
  <si>
    <t>CHOCÓ - RÍO QUITO - LA SOLEDAD</t>
  </si>
  <si>
    <t>27600010</t>
  </si>
  <si>
    <t>LA SOLEDAD</t>
  </si>
  <si>
    <t>CHOCÓ - RÍO QUITO - LOMA DE LOS GAMBOA</t>
  </si>
  <si>
    <t>27600011</t>
  </si>
  <si>
    <t>LOMA DE LOS GAMBOA</t>
  </si>
  <si>
    <t>CHOCÓ - RIOSUCIO - RIOSUCIO</t>
  </si>
  <si>
    <t>27615</t>
  </si>
  <si>
    <t>27615000</t>
  </si>
  <si>
    <t>CHOCÓ - RIOSUCIO - LA HONDA</t>
  </si>
  <si>
    <t>27615006</t>
  </si>
  <si>
    <t>CHOCÓ - RIOSUCIO - TRUANDÓ</t>
  </si>
  <si>
    <t>27615012</t>
  </si>
  <si>
    <t>TRUANDÓ</t>
  </si>
  <si>
    <t>CHOCÓ - RIOSUCIO - LA RAYA</t>
  </si>
  <si>
    <t>27615019</t>
  </si>
  <si>
    <t>CHOCÓ - RIOSUCIO - PERANCHITO</t>
  </si>
  <si>
    <t>27615022</t>
  </si>
  <si>
    <t>PERANCHITO</t>
  </si>
  <si>
    <t>CHOCÓ - RIOSUCIO - BELÉN DE BAJIRÁ</t>
  </si>
  <si>
    <t>27615023</t>
  </si>
  <si>
    <t>BELÉN DE BAJIRÁ</t>
  </si>
  <si>
    <t>CHOCÓ - RIOSUCIO - LA ISLETA</t>
  </si>
  <si>
    <t>27615024</t>
  </si>
  <si>
    <t>LA ISLETA</t>
  </si>
  <si>
    <t>CHOCÓ - RIOSUCIO - PUENTE AMÉRICA - CACARICA</t>
  </si>
  <si>
    <t>27615027</t>
  </si>
  <si>
    <t>PUENTE AMÉRICA - CACARICA</t>
  </si>
  <si>
    <t>CHOCÓ - RIOSUCIO - PEDEGUITA</t>
  </si>
  <si>
    <t>27615030</t>
  </si>
  <si>
    <t>PEDEGUITA</t>
  </si>
  <si>
    <t>CHOCÓ - RIOSUCIO - BRASITO</t>
  </si>
  <si>
    <t>27615032</t>
  </si>
  <si>
    <t>BRASITO</t>
  </si>
  <si>
    <t>CHOCÓ - RIOSUCIO - BLANQUISET</t>
  </si>
  <si>
    <t>27615033</t>
  </si>
  <si>
    <t>BLANQUISET</t>
  </si>
  <si>
    <t>CHOCÓ - RIOSUCIO - MACONDO</t>
  </si>
  <si>
    <t>MACONDO</t>
  </si>
  <si>
    <t>CHOCÓ - RIOSUCIO - NUEVO ORIENTE</t>
  </si>
  <si>
    <t>27615038</t>
  </si>
  <si>
    <t>CHOCÓ - RIOSUCIO - PLAYA ROJA</t>
  </si>
  <si>
    <t>27615039</t>
  </si>
  <si>
    <t>PLAYA ROJA</t>
  </si>
  <si>
    <t>CHOCÓ - RIOSUCIO - 7 DE AGOSTO</t>
  </si>
  <si>
    <t>27615045</t>
  </si>
  <si>
    <t>7 DE AGOSTO</t>
  </si>
  <si>
    <t>CHOCÓ - RIOSUCIO - LA PUNTA</t>
  </si>
  <si>
    <t>27615046</t>
  </si>
  <si>
    <t>CHOCÓ - RIOSUCIO - SANTA MARIA</t>
  </si>
  <si>
    <t>27615047</t>
  </si>
  <si>
    <t>SANTA MARIA</t>
  </si>
  <si>
    <t>CHOCÓ - RIOSUCIO - BRISAS</t>
  </si>
  <si>
    <t>27615048</t>
  </si>
  <si>
    <t>CHOCÓ - RIOSUCIO - CHINTADÓ MEDIO</t>
  </si>
  <si>
    <t>27615049</t>
  </si>
  <si>
    <t>CHINTADÓ MEDIO</t>
  </si>
  <si>
    <t>CHOCÓ - SAN JOSÉ DEL PALMAR - SAN JOSÉ DEL PALMAR</t>
  </si>
  <si>
    <t>27660</t>
  </si>
  <si>
    <t>SAN JOSÉ DEL PALMAR</t>
  </si>
  <si>
    <t>27660000</t>
  </si>
  <si>
    <t>CHOCÓ - SAN JOSÉ DEL PALMAR - SAN PEDRO INGARA</t>
  </si>
  <si>
    <t>27660003</t>
  </si>
  <si>
    <t>SAN PEDRO INGARA</t>
  </si>
  <si>
    <t>CHOCÓ - SAN JOSÉ DEL PALMAR - LA ITALIA</t>
  </si>
  <si>
    <t>27660006</t>
  </si>
  <si>
    <t>LA ITALIA</t>
  </si>
  <si>
    <t>CHOCÓ - SIPÍ - SIPÍ</t>
  </si>
  <si>
    <t>27745</t>
  </si>
  <si>
    <t>SIPÍ</t>
  </si>
  <si>
    <t>27745000</t>
  </si>
  <si>
    <t>CHOCÓ - SIPÍ - CAÑAVERAL</t>
  </si>
  <si>
    <t>27745001</t>
  </si>
  <si>
    <t>CHOCÓ - SIPÍ - SAN AGUSTÍN</t>
  </si>
  <si>
    <t>27745003</t>
  </si>
  <si>
    <t>CHOCÓ - SIPÍ - TAPARAL</t>
  </si>
  <si>
    <t>27745004</t>
  </si>
  <si>
    <t>CHOCÓ - SIPÍ - TANANDÓ</t>
  </si>
  <si>
    <t>27745009</t>
  </si>
  <si>
    <t>TANANDÓ</t>
  </si>
  <si>
    <t>CHOCÓ - SIPÍ - BUENAS BRISAS</t>
  </si>
  <si>
    <t>27745010</t>
  </si>
  <si>
    <t>BUENAS BRISAS</t>
  </si>
  <si>
    <t>CHOCÓ - SIPÍ - CHAMBACÚ</t>
  </si>
  <si>
    <t>27745011</t>
  </si>
  <si>
    <t>CHAMBACÚ</t>
  </si>
  <si>
    <t>CHOCÓ - SIPÍ - LOMA DE CHUPEY</t>
  </si>
  <si>
    <t>27745012</t>
  </si>
  <si>
    <t>LOMA DE CHUPEY</t>
  </si>
  <si>
    <t>CHOCÓ - SIPÍ - MARQUEZA</t>
  </si>
  <si>
    <t>27745013</t>
  </si>
  <si>
    <t>MARQUEZA</t>
  </si>
  <si>
    <t>CHOCÓ - SIPÍ - SANTA ROSA</t>
  </si>
  <si>
    <t>27745014</t>
  </si>
  <si>
    <t>CHOCÓ - SIPÍ - TEATINO</t>
  </si>
  <si>
    <t>27745015</t>
  </si>
  <si>
    <t>TEATINO</t>
  </si>
  <si>
    <t>CHOCÓ - SIPÍ - BARRANCON</t>
  </si>
  <si>
    <t>27745016</t>
  </si>
  <si>
    <t>BARRANCON</t>
  </si>
  <si>
    <t>CHOCÓ - SIPÍ - BARRANCONCITO</t>
  </si>
  <si>
    <t>27745017</t>
  </si>
  <si>
    <t>BARRANCONCITO</t>
  </si>
  <si>
    <t>CHOCÓ - SIPÍ - CHARCO HONDO</t>
  </si>
  <si>
    <t>27745018</t>
  </si>
  <si>
    <t>CHARCO HONDO</t>
  </si>
  <si>
    <t>CHOCÓ - SIPÍ - CHARCO LARGO</t>
  </si>
  <si>
    <t>27745019</t>
  </si>
  <si>
    <t>CHARCO LARGO</t>
  </si>
  <si>
    <t>CHOCÓ - TADÓ - TADÓ</t>
  </si>
  <si>
    <t>27787</t>
  </si>
  <si>
    <t>TADÓ</t>
  </si>
  <si>
    <t>27787000</t>
  </si>
  <si>
    <t>CHOCÓ - TADÓ - CARMELO</t>
  </si>
  <si>
    <t>27787002</t>
  </si>
  <si>
    <t>CARMELO</t>
  </si>
  <si>
    <t>CHOCÓ - TADÓ - TAPÓN</t>
  </si>
  <si>
    <t>27787004</t>
  </si>
  <si>
    <t>TAPÓN</t>
  </si>
  <si>
    <t>CHOCÓ - TADÓ - GUARATO</t>
  </si>
  <si>
    <t>27787005</t>
  </si>
  <si>
    <t>GUARATO</t>
  </si>
  <si>
    <t>CHOCÓ - TADÓ - MUMBÚ</t>
  </si>
  <si>
    <t>27787009</t>
  </si>
  <si>
    <t>MUMBÚ</t>
  </si>
  <si>
    <t>CHOCÓ - TADÓ - PLAYA DE ORO</t>
  </si>
  <si>
    <t>27787010</t>
  </si>
  <si>
    <t>PLAYA DE ORO</t>
  </si>
  <si>
    <t>CHOCÓ - TADÓ - CORCOBADO</t>
  </si>
  <si>
    <t>27787015</t>
  </si>
  <si>
    <t>CORCOBADO</t>
  </si>
  <si>
    <t>CHOCÓ - TADÓ - MANUNGARÁ</t>
  </si>
  <si>
    <t>27787016</t>
  </si>
  <si>
    <t>MANUNGARÁ</t>
  </si>
  <si>
    <t>CHOCÓ - TADÓ - TABOR</t>
  </si>
  <si>
    <t>27787021</t>
  </si>
  <si>
    <t>TABOR</t>
  </si>
  <si>
    <t>CHOCÓ - TADÓ - ANGOSTURA</t>
  </si>
  <si>
    <t>27787022</t>
  </si>
  <si>
    <t>CHOCÓ - TADÓ - GINGARABÁ</t>
  </si>
  <si>
    <t>27787026</t>
  </si>
  <si>
    <t>GINGARABÁ</t>
  </si>
  <si>
    <t>CHOCÓ - UNGUÍA - UNGUÍA</t>
  </si>
  <si>
    <t>27800</t>
  </si>
  <si>
    <t>UNGUÍA</t>
  </si>
  <si>
    <t>27800000</t>
  </si>
  <si>
    <t>CHOCÓ - UNGUÍA - BALBOA</t>
  </si>
  <si>
    <t>27800001</t>
  </si>
  <si>
    <t>CHOCÓ - UNGUÍA - GILGAL</t>
  </si>
  <si>
    <t>27800002</t>
  </si>
  <si>
    <t>GILGAL</t>
  </si>
  <si>
    <t>CHOCÓ - UNGUÍA - SANTA MARÍA DEL DARIÉN</t>
  </si>
  <si>
    <t>27800003</t>
  </si>
  <si>
    <t>SANTA MARÍA DEL DARIÉN</t>
  </si>
  <si>
    <t>CHOCÓ - UNGUÍA - TANELA</t>
  </si>
  <si>
    <t>27800004</t>
  </si>
  <si>
    <t>TANELA</t>
  </si>
  <si>
    <t>CHOCÓ - UNGUÍA - TITUMATE</t>
  </si>
  <si>
    <t>27800005</t>
  </si>
  <si>
    <t>TITUMATE</t>
  </si>
  <si>
    <t>CHOCÓ - UNGUÍA - BETECITO</t>
  </si>
  <si>
    <t>27800007</t>
  </si>
  <si>
    <t>BETECITO</t>
  </si>
  <si>
    <t>CHOCÓ - UNGUÍA - MARRIAGA</t>
  </si>
  <si>
    <t>27800008</t>
  </si>
  <si>
    <t>MARRIAGA</t>
  </si>
  <si>
    <t>CHOCÓ - UNGUÍA - EL PUERTO</t>
  </si>
  <si>
    <t>27800011</t>
  </si>
  <si>
    <t>EL PUERTO</t>
  </si>
  <si>
    <t>CHOCÓ - UNGUÍA - EL ROTO</t>
  </si>
  <si>
    <t>27800012</t>
  </si>
  <si>
    <t>CHOCÓ - UNGUÍA - ARQUIA</t>
  </si>
  <si>
    <t>27800015</t>
  </si>
  <si>
    <t>ARQUIA</t>
  </si>
  <si>
    <t>CHOCÓ - UNIÓN PANAMERICANA - ÁNIMAS</t>
  </si>
  <si>
    <t>27810</t>
  </si>
  <si>
    <t>UNIÓN PANAMERICANA</t>
  </si>
  <si>
    <t>27810000</t>
  </si>
  <si>
    <t>ÁNIMAS</t>
  </si>
  <si>
    <t>CHOCÓ - UNIÓN PANAMERICANA - EL PLAN DE RASPADURA</t>
  </si>
  <si>
    <t>27810001</t>
  </si>
  <si>
    <t>EL PLAN DE RASPADURA</t>
  </si>
  <si>
    <t>CHOCÓ - UNIÓN PANAMERICANA - LA YE</t>
  </si>
  <si>
    <t>27810002</t>
  </si>
  <si>
    <t>CHOCÓ - UNIÓN PANAMERICANA - SAN RAFAEL DEL DOS</t>
  </si>
  <si>
    <t>27810003</t>
  </si>
  <si>
    <t>SAN RAFAEL DEL DOS</t>
  </si>
  <si>
    <t>CHOCÓ - UNIÓN PANAMERICANA - SAN PABLO ADENTRO</t>
  </si>
  <si>
    <t>27810004</t>
  </si>
  <si>
    <t>SAN PABLO ADENTRO</t>
  </si>
  <si>
    <t>HUILA - NEIVA - NEIVA</t>
  </si>
  <si>
    <t>41</t>
  </si>
  <si>
    <t>HUILA</t>
  </si>
  <si>
    <t>41001</t>
  </si>
  <si>
    <t>41001000</t>
  </si>
  <si>
    <t>HUILA - NEIVA - CAGUÁN</t>
  </si>
  <si>
    <t>41001001</t>
  </si>
  <si>
    <t>CAGUÁN</t>
  </si>
  <si>
    <t>HUILA - NEIVA - CHAPINERO</t>
  </si>
  <si>
    <t>41001002</t>
  </si>
  <si>
    <t>CHAPINERO</t>
  </si>
  <si>
    <t>HUILA - NEIVA - FORTALECILLAS</t>
  </si>
  <si>
    <t>41001003</t>
  </si>
  <si>
    <t>FORTALECILLAS</t>
  </si>
  <si>
    <t>HUILA - NEIVA - GUACIRCO</t>
  </si>
  <si>
    <t>41001004</t>
  </si>
  <si>
    <t>GUACIRCO</t>
  </si>
  <si>
    <t>HUILA - NEIVA - PALACIOS</t>
  </si>
  <si>
    <t>41001007</t>
  </si>
  <si>
    <t>PALACIOS</t>
  </si>
  <si>
    <t>HUILA - NEIVA - PEÑAS BLANCAS</t>
  </si>
  <si>
    <t>41001008</t>
  </si>
  <si>
    <t>HUILA - NEIVA - SAN LUIS</t>
  </si>
  <si>
    <t>41001011</t>
  </si>
  <si>
    <t>HUILA - NEIVA - VEGALARGA</t>
  </si>
  <si>
    <t>41001012</t>
  </si>
  <si>
    <t>VEGALARGA</t>
  </si>
  <si>
    <t>HUILA - NEIVA - EL TRIUNFO</t>
  </si>
  <si>
    <t>41001013</t>
  </si>
  <si>
    <t>HUILA - NEIVA - SAN FRANCISCO</t>
  </si>
  <si>
    <t>41001014</t>
  </si>
  <si>
    <t>HUILA - NEIVA - EL COLEGIO</t>
  </si>
  <si>
    <t>41001016</t>
  </si>
  <si>
    <t>HUILA - NEIVA - SAN ANTONIO DE ANACONIA</t>
  </si>
  <si>
    <t>41001017</t>
  </si>
  <si>
    <t>SAN ANTONIO DE ANACONIA</t>
  </si>
  <si>
    <t>HUILA - NEIVA - AIPECITO</t>
  </si>
  <si>
    <t>41001018</t>
  </si>
  <si>
    <t>AIPECITO</t>
  </si>
  <si>
    <t>HUILA - NEIVA - EL VENADO</t>
  </si>
  <si>
    <t>41001022</t>
  </si>
  <si>
    <t>EL VENADO</t>
  </si>
  <si>
    <t>HUILA - NEIVA - PIEDRA MARCADA</t>
  </si>
  <si>
    <t>41001024</t>
  </si>
  <si>
    <t>PIEDRA MARCADA</t>
  </si>
  <si>
    <t>HUILA - NEIVA - CEDRALITO</t>
  </si>
  <si>
    <t>41001029</t>
  </si>
  <si>
    <t>CEDRALITO</t>
  </si>
  <si>
    <t>HUILA - NEIVA - LA MATA</t>
  </si>
  <si>
    <t>41001030</t>
  </si>
  <si>
    <t>HUILA - NEIVA - PRADERA</t>
  </si>
  <si>
    <t>41001031</t>
  </si>
  <si>
    <t>HUILA - NEIVA - CEDRAL</t>
  </si>
  <si>
    <t>41001032</t>
  </si>
  <si>
    <t>CEDRAL</t>
  </si>
  <si>
    <t>HUILA - NEIVA - LA JULIA</t>
  </si>
  <si>
    <t>41001033</t>
  </si>
  <si>
    <t>LA JULIA</t>
  </si>
  <si>
    <t>HUILA - NEIVA - SAN JORGE</t>
  </si>
  <si>
    <t>41001034</t>
  </si>
  <si>
    <t>HUILA - NEIVA - MOSCOVIA</t>
  </si>
  <si>
    <t>41001036</t>
  </si>
  <si>
    <t>MOSCOVIA</t>
  </si>
  <si>
    <t>HUILA - ACEVEDO - ACEVEDO</t>
  </si>
  <si>
    <t>41006</t>
  </si>
  <si>
    <t>ACEVEDO</t>
  </si>
  <si>
    <t>41006000</t>
  </si>
  <si>
    <t>HUILA - ACEVEDO - SAN ADOLFO</t>
  </si>
  <si>
    <t>41006001</t>
  </si>
  <si>
    <t>SAN ADOLFO</t>
  </si>
  <si>
    <t>HUILA - ACEVEDO - PUEBLO VIEJO</t>
  </si>
  <si>
    <t>41006003</t>
  </si>
  <si>
    <t>HUILA - ACEVEDO - SAN MARCOS</t>
  </si>
  <si>
    <t>41006005</t>
  </si>
  <si>
    <t>SAN MARCOS</t>
  </si>
  <si>
    <t>HUILA - ACEVEDO - EL CARMEN</t>
  </si>
  <si>
    <t>41006011</t>
  </si>
  <si>
    <t>HUILA - AGRADO - AGRADO</t>
  </si>
  <si>
    <t>41013</t>
  </si>
  <si>
    <t>AGRADO</t>
  </si>
  <si>
    <t>41013000</t>
  </si>
  <si>
    <t>HUILA - AGRADO - LA CAÑADA</t>
  </si>
  <si>
    <t>41013001</t>
  </si>
  <si>
    <t>LA CAÑADA</t>
  </si>
  <si>
    <t>HUILA - AGRADO - SAN JOSÉ DE BELÉN</t>
  </si>
  <si>
    <t>41013003</t>
  </si>
  <si>
    <t>SAN JOSÉ DE BELÉN</t>
  </si>
  <si>
    <t>HUILA - AIPE - AIPE</t>
  </si>
  <si>
    <t>41016</t>
  </si>
  <si>
    <t>AIPE</t>
  </si>
  <si>
    <t>41016000</t>
  </si>
  <si>
    <t>HUILA - AIPE - PRAGA</t>
  </si>
  <si>
    <t>41016001</t>
  </si>
  <si>
    <t>PRAGA</t>
  </si>
  <si>
    <t>HUILA - AIPE - SANTA RITA</t>
  </si>
  <si>
    <t>41016002</t>
  </si>
  <si>
    <t>HUILA - AIPE - EL PATA</t>
  </si>
  <si>
    <t>41016003</t>
  </si>
  <si>
    <t>EL PATA</t>
  </si>
  <si>
    <t>HUILA - AIPE - CRUCE DE GUACIRCO</t>
  </si>
  <si>
    <t>41016004</t>
  </si>
  <si>
    <t>CRUCE DE GUACIRCO</t>
  </si>
  <si>
    <t>HUILA - AIPE - LA CEJA - MESITAS</t>
  </si>
  <si>
    <t>41016005</t>
  </si>
  <si>
    <t>LA CEJA - MESITAS</t>
  </si>
  <si>
    <t>HUILA - ALGECIRAS - ALGECIRAS</t>
  </si>
  <si>
    <t>41020</t>
  </si>
  <si>
    <t>ALGECIRAS</t>
  </si>
  <si>
    <t>41020000</t>
  </si>
  <si>
    <t>HUILA - ALGECIRAS - EL PARAÍSO VIEJO</t>
  </si>
  <si>
    <t>41020001</t>
  </si>
  <si>
    <t>EL PARAÍSO VIEJO</t>
  </si>
  <si>
    <t>HUILA - ALGECIRAS - LA ARCADIA</t>
  </si>
  <si>
    <t>41020002</t>
  </si>
  <si>
    <t>LA ARCADIA</t>
  </si>
  <si>
    <t>HUILA - ALGECIRAS - EL TORO</t>
  </si>
  <si>
    <t>41020003</t>
  </si>
  <si>
    <t>EL TORO</t>
  </si>
  <si>
    <t>HUILA - ALGECIRAS - EL PARAÍSO NUEVO</t>
  </si>
  <si>
    <t>41020006</t>
  </si>
  <si>
    <t>EL PARAÍSO NUEVO</t>
  </si>
  <si>
    <t>HUILA - ALTAMIRA - ALTAMIRA</t>
  </si>
  <si>
    <t>41026</t>
  </si>
  <si>
    <t>41026000</t>
  </si>
  <si>
    <t>HUILA - ALTAMIRA - LLANO DE LA VIRGEN</t>
  </si>
  <si>
    <t>41026004</t>
  </si>
  <si>
    <t>LLANO DE LA VIRGEN</t>
  </si>
  <si>
    <t>HUILA - ALTAMIRA - PUENTE</t>
  </si>
  <si>
    <t>41026005</t>
  </si>
  <si>
    <t>PUENTE</t>
  </si>
  <si>
    <t>HUILA - BARAYA - BARAYA</t>
  </si>
  <si>
    <t>41078</t>
  </si>
  <si>
    <t>BARAYA</t>
  </si>
  <si>
    <t>41078000</t>
  </si>
  <si>
    <t>HUILA - CAMPOALEGRE - CAMPOALEGRE</t>
  </si>
  <si>
    <t>41132</t>
  </si>
  <si>
    <t>41132000</t>
  </si>
  <si>
    <t>HUILA - CAMPOALEGRE - LA VEGA</t>
  </si>
  <si>
    <t>41132001</t>
  </si>
  <si>
    <t>HUILA - CAMPOALEGRE - OTAS</t>
  </si>
  <si>
    <t>41132002</t>
  </si>
  <si>
    <t>OTAS</t>
  </si>
  <si>
    <t>HUILA - CAMPOALEGRE - BAJO PIRAVANTE</t>
  </si>
  <si>
    <t>41132003</t>
  </si>
  <si>
    <t>BAJO PIRAVANTE</t>
  </si>
  <si>
    <t>HUILA - CAMPOALEGRE - RÍO NEIVA</t>
  </si>
  <si>
    <t>41132004</t>
  </si>
  <si>
    <t>RÍO NEIVA</t>
  </si>
  <si>
    <t>HUILA - CAMPOALEGRE - LA ESPERANZA</t>
  </si>
  <si>
    <t>41132005</t>
  </si>
  <si>
    <t>HUILA - CAMPOALEGRE - LOS ROSALES</t>
  </si>
  <si>
    <t>41132006</t>
  </si>
  <si>
    <t>LOS ROSALES</t>
  </si>
  <si>
    <t>HUILA - COLOMBIA - COLOMBIA</t>
  </si>
  <si>
    <t>41206</t>
  </si>
  <si>
    <t>41206000</t>
  </si>
  <si>
    <t>HUILA - COLOMBIA - SANTANA</t>
  </si>
  <si>
    <t>41206002</t>
  </si>
  <si>
    <t>HUILA - COLOMBIA - SAN MARCOS</t>
  </si>
  <si>
    <t>41206005</t>
  </si>
  <si>
    <t>HUILA - ELÍAS - ELÍAS</t>
  </si>
  <si>
    <t>41244</t>
  </si>
  <si>
    <t>ELÍAS</t>
  </si>
  <si>
    <t>41244000</t>
  </si>
  <si>
    <t>HUILA - ELÍAS - EL VISO</t>
  </si>
  <si>
    <t>41244001</t>
  </si>
  <si>
    <t>EL VISO</t>
  </si>
  <si>
    <t>HUILA - ELÍAS - ORITOGUAZ</t>
  </si>
  <si>
    <t>41244002</t>
  </si>
  <si>
    <t>ORITOGUAZ</t>
  </si>
  <si>
    <t>HUILA - GARZÓN - GARZÓN</t>
  </si>
  <si>
    <t>41298</t>
  </si>
  <si>
    <t>GARZÓN</t>
  </si>
  <si>
    <t>41298000</t>
  </si>
  <si>
    <t>HUILA - GARZÓN - EL RECREO</t>
  </si>
  <si>
    <t>41298001</t>
  </si>
  <si>
    <t>HUILA - GARZÓN - LA JAGUA</t>
  </si>
  <si>
    <t>41298002</t>
  </si>
  <si>
    <t>HUILA - GARZÓN - SAN ANTONIO DEL PESCADO</t>
  </si>
  <si>
    <t>41298003</t>
  </si>
  <si>
    <t>SAN ANTONIO DEL PESCADO</t>
  </si>
  <si>
    <t>HUILA - GARZÓN - ZULUAGA</t>
  </si>
  <si>
    <t>41298004</t>
  </si>
  <si>
    <t>ZULUAGA</t>
  </si>
  <si>
    <t>HUILA - GARZÓN - EL PARAÍSO</t>
  </si>
  <si>
    <t>41298005</t>
  </si>
  <si>
    <t>HUILA - GARZÓN - PROVIDENCIA</t>
  </si>
  <si>
    <t>41298007</t>
  </si>
  <si>
    <t>HUILA - GARZÓN - EL MESÓN</t>
  </si>
  <si>
    <t>41298008</t>
  </si>
  <si>
    <t>EL MESÓN</t>
  </si>
  <si>
    <t>HUILA - GARZÓN - PLAZUELA</t>
  </si>
  <si>
    <t>41298012</t>
  </si>
  <si>
    <t>PLAZUELA</t>
  </si>
  <si>
    <t>HUILA - GARZÓN - CAGUANCITO</t>
  </si>
  <si>
    <t>41298013</t>
  </si>
  <si>
    <t>CAGUANCITO</t>
  </si>
  <si>
    <t>HUILA - GARZÓN - EL DESCANSO</t>
  </si>
  <si>
    <t>41298014</t>
  </si>
  <si>
    <t>EL DESCANSO</t>
  </si>
  <si>
    <t>HUILA - GARZÓN - MAJO</t>
  </si>
  <si>
    <t>41298015</t>
  </si>
  <si>
    <t>MAJO</t>
  </si>
  <si>
    <t>HUILA - GARZÓN - SAN GERARDO</t>
  </si>
  <si>
    <t>41298016</t>
  </si>
  <si>
    <t>SAN GERARDO</t>
  </si>
  <si>
    <t>HUILA - GARZÓN - SANTA MARTA</t>
  </si>
  <si>
    <t>41298017</t>
  </si>
  <si>
    <t>HUILA - GARZÓN - JAGUALITO</t>
  </si>
  <si>
    <t>41298019</t>
  </si>
  <si>
    <t>JAGUALITO</t>
  </si>
  <si>
    <t>HUILA - GARZÓN - LA CABAÑA</t>
  </si>
  <si>
    <t>41298020</t>
  </si>
  <si>
    <t>HUILA - GARZÓN - SAN LUIS</t>
  </si>
  <si>
    <t>41298021</t>
  </si>
  <si>
    <t>HUILA - GIGANTE - GIGANTE</t>
  </si>
  <si>
    <t>41306</t>
  </si>
  <si>
    <t>GIGANTE</t>
  </si>
  <si>
    <t>41306000</t>
  </si>
  <si>
    <t>HUILA - GIGANTE - LA CHIQUITA</t>
  </si>
  <si>
    <t>41306001</t>
  </si>
  <si>
    <t>HUILA - GIGANTE - LA GRAN VÍA</t>
  </si>
  <si>
    <t>41306002</t>
  </si>
  <si>
    <t>HUILA - GIGANTE - POTRERILLOS</t>
  </si>
  <si>
    <t>41306003</t>
  </si>
  <si>
    <t>POTRERILLOS</t>
  </si>
  <si>
    <t>HUILA - GIGANTE - RIOLORO</t>
  </si>
  <si>
    <t>41306004</t>
  </si>
  <si>
    <t>RIOLORO</t>
  </si>
  <si>
    <t>HUILA - GIGANTE - EL MESÓN</t>
  </si>
  <si>
    <t>41306006</t>
  </si>
  <si>
    <t>HUILA - GIGANTE - PUEBLO NUEVO</t>
  </si>
  <si>
    <t>41306007</t>
  </si>
  <si>
    <t>HUILA - GIGANTE - VUELTAS ARRIBA</t>
  </si>
  <si>
    <t>41306009</t>
  </si>
  <si>
    <t>VUELTAS ARRIBA</t>
  </si>
  <si>
    <t>HUILA - GIGANTE - SILVANIA</t>
  </si>
  <si>
    <t>41306010</t>
  </si>
  <si>
    <t>HUILA - GIGANTE - TRES ESQUINAS</t>
  </si>
  <si>
    <t>41306011</t>
  </si>
  <si>
    <t>HUILA - GIGANTE - EL JARDÍN</t>
  </si>
  <si>
    <t>41306012</t>
  </si>
  <si>
    <t>EL JARDÍN</t>
  </si>
  <si>
    <t>HUILA - GIGANTE - LA GRAN VÍA EL PORVENIR</t>
  </si>
  <si>
    <t>41306013</t>
  </si>
  <si>
    <t>LA GRAN VÍA EL PORVENIR</t>
  </si>
  <si>
    <t>HUILA - GIGANTE - EL RECREO</t>
  </si>
  <si>
    <t>41306014</t>
  </si>
  <si>
    <t>HUILA - GIGANTE - LA BODEGA</t>
  </si>
  <si>
    <t>41306015</t>
  </si>
  <si>
    <t>LA BODEGA</t>
  </si>
  <si>
    <t>HUILA - GIGANTE - LA VEGA</t>
  </si>
  <si>
    <t>41306016</t>
  </si>
  <si>
    <t>HUILA - GUADALUPE - GUADALUPE</t>
  </si>
  <si>
    <t>41319</t>
  </si>
  <si>
    <t>41319000</t>
  </si>
  <si>
    <t>HUILA - GUADALUPE - RESINA</t>
  </si>
  <si>
    <t>41319001</t>
  </si>
  <si>
    <t>RESINA</t>
  </si>
  <si>
    <t>HUILA - GUADALUPE - MIRAFLORES</t>
  </si>
  <si>
    <t>41319002</t>
  </si>
  <si>
    <t>HUILA - GUADALUPE - LOS CAUCHOS</t>
  </si>
  <si>
    <t>41319003</t>
  </si>
  <si>
    <t>LOS CAUCHOS</t>
  </si>
  <si>
    <t>HUILA - GUADALUPE - POTRERILLOS</t>
  </si>
  <si>
    <t>41319004</t>
  </si>
  <si>
    <t>HUILA - GUADALUPE - CACHIMBAL</t>
  </si>
  <si>
    <t>41319005</t>
  </si>
  <si>
    <t>CACHIMBAL</t>
  </si>
  <si>
    <t>HUILA - GUADALUPE - SAN JOSÉ</t>
  </si>
  <si>
    <t>41319006</t>
  </si>
  <si>
    <t>HUILA - GUADALUPE - SARTENEJAL</t>
  </si>
  <si>
    <t>41319007</t>
  </si>
  <si>
    <t>SARTENEJAL</t>
  </si>
  <si>
    <t>HUILA - HOBO - HOBO</t>
  </si>
  <si>
    <t>41349</t>
  </si>
  <si>
    <t>HOBO</t>
  </si>
  <si>
    <t>41349000</t>
  </si>
  <si>
    <t>HUILA - ÍQUIRA - ÍQUIRA</t>
  </si>
  <si>
    <t>41357</t>
  </si>
  <si>
    <t>ÍQUIRA</t>
  </si>
  <si>
    <t>41357000</t>
  </si>
  <si>
    <t>HUILA - ÍQUIRA - RÍO NEGRO</t>
  </si>
  <si>
    <t>41357003</t>
  </si>
  <si>
    <t>RÍO NEGRO</t>
  </si>
  <si>
    <t>HUILA - ÍQUIRA - VALENCIA LA PAZ</t>
  </si>
  <si>
    <t>41357004</t>
  </si>
  <si>
    <t>VALENCIA LA PAZ</t>
  </si>
  <si>
    <t>HUILA - ÍQUIRA - SAN LUIS</t>
  </si>
  <si>
    <t>41357005</t>
  </si>
  <si>
    <t>HUILA - ISNOS - SAN JOSÉ DE ISNOS</t>
  </si>
  <si>
    <t>41359</t>
  </si>
  <si>
    <t>ISNOS</t>
  </si>
  <si>
    <t>41359000</t>
  </si>
  <si>
    <t>SAN JOSÉ DE ISNOS</t>
  </si>
  <si>
    <t>HUILA - ISNOS - EL SALTO DE BORDONES</t>
  </si>
  <si>
    <t>41359003</t>
  </si>
  <si>
    <t>EL SALTO DE BORDONES</t>
  </si>
  <si>
    <t>HUILA - ISNOS - BAJO JUNIN</t>
  </si>
  <si>
    <t>41359006</t>
  </si>
  <si>
    <t>BAJO JUNIN</t>
  </si>
  <si>
    <t>HUILA - ISNOS - BUENOS AIRES</t>
  </si>
  <si>
    <t>41359007</t>
  </si>
  <si>
    <t>HUILA - ISNOS - CIÉNAGA GRANDE</t>
  </si>
  <si>
    <t>41359008</t>
  </si>
  <si>
    <t>CIÉNAGA GRANDE</t>
  </si>
  <si>
    <t>HUILA - LA ARGENTINA - LA ARGENTINA</t>
  </si>
  <si>
    <t>41378</t>
  </si>
  <si>
    <t>LA ARGENTINA</t>
  </si>
  <si>
    <t>41378000</t>
  </si>
  <si>
    <t>HUILA - LA ARGENTINA - BUENOS AIRES</t>
  </si>
  <si>
    <t>41378001</t>
  </si>
  <si>
    <t>HUILA - LA ARGENTINA - EL PENSIL</t>
  </si>
  <si>
    <t>41378002</t>
  </si>
  <si>
    <t>EL PENSIL</t>
  </si>
  <si>
    <t>HUILA - LA PLATA - LA PLATA</t>
  </si>
  <si>
    <t>41396</t>
  </si>
  <si>
    <t>41396000</t>
  </si>
  <si>
    <t>HUILA - LA PLATA - BELÉN</t>
  </si>
  <si>
    <t>41396001</t>
  </si>
  <si>
    <t>HUILA - LA PLATA - MONSERRATE</t>
  </si>
  <si>
    <t>41396002</t>
  </si>
  <si>
    <t>HUILA - LA PLATA - SAN ANDRÉS</t>
  </si>
  <si>
    <t>41396004</t>
  </si>
  <si>
    <t>HUILA - LA PLATA - VILLA LOSADA</t>
  </si>
  <si>
    <t>41396005</t>
  </si>
  <si>
    <t>VILLA LOSADA</t>
  </si>
  <si>
    <t>HUILA - LA PLATA - SAN VICENTE</t>
  </si>
  <si>
    <t>41396006</t>
  </si>
  <si>
    <t>HUILA - LA PLATA - GALLEGO</t>
  </si>
  <si>
    <t>41396009</t>
  </si>
  <si>
    <t>HUILA - NÁTAGA - NÁTAGA</t>
  </si>
  <si>
    <t>41483</t>
  </si>
  <si>
    <t>NÁTAGA</t>
  </si>
  <si>
    <t>41483000</t>
  </si>
  <si>
    <t>HUILA - NÁTAGA - PATIO BONITO</t>
  </si>
  <si>
    <t>41483001</t>
  </si>
  <si>
    <t>HUILA - NÁTAGA - LLANO BUCO</t>
  </si>
  <si>
    <t>41483002</t>
  </si>
  <si>
    <t>LLANO BUCO</t>
  </si>
  <si>
    <t>HUILA - NÁTAGA - YARUMAL</t>
  </si>
  <si>
    <t>41483003</t>
  </si>
  <si>
    <t>HUILA - OPORAPA - OPORAPA</t>
  </si>
  <si>
    <t>41503</t>
  </si>
  <si>
    <t>OPORAPA</t>
  </si>
  <si>
    <t>41503000</t>
  </si>
  <si>
    <t>HUILA - OPORAPA - SAN ROQUE</t>
  </si>
  <si>
    <t>41503001</t>
  </si>
  <si>
    <t>HUILA - OPORAPA - EL CARMEN</t>
  </si>
  <si>
    <t>41503002</t>
  </si>
  <si>
    <t>HUILA - OPORAPA - SAN CIRO</t>
  </si>
  <si>
    <t>41503003</t>
  </si>
  <si>
    <t>SAN CIRO</t>
  </si>
  <si>
    <t>HUILA - OPORAPA - PARAGUAY</t>
  </si>
  <si>
    <t>41503004</t>
  </si>
  <si>
    <t>PARAGUAY</t>
  </si>
  <si>
    <t>HUILA - PAICOL - PAICOL</t>
  </si>
  <si>
    <t>41518</t>
  </si>
  <si>
    <t>PAICOL</t>
  </si>
  <si>
    <t>41518000</t>
  </si>
  <si>
    <t>HUILA - PAICOL - LA REFORMA</t>
  </si>
  <si>
    <t>41518001</t>
  </si>
  <si>
    <t>LA REFORMA</t>
  </si>
  <si>
    <t>HUILA - PAICOL - LAS LAJITAS</t>
  </si>
  <si>
    <t>41518002</t>
  </si>
  <si>
    <t>LAS LAJITAS</t>
  </si>
  <si>
    <t>HUILA - PALERMO - PALERMO</t>
  </si>
  <si>
    <t>41524</t>
  </si>
  <si>
    <t>41524000</t>
  </si>
  <si>
    <t>HUILA - PALERMO - BETANIA</t>
  </si>
  <si>
    <t>41524001</t>
  </si>
  <si>
    <t>HUILA - PALERMO - OSPINA PÉREZ</t>
  </si>
  <si>
    <t>41524004</t>
  </si>
  <si>
    <t>OSPINA PÉREZ</t>
  </si>
  <si>
    <t>HUILA - PALERMO - SAN JUAN</t>
  </si>
  <si>
    <t>41524005</t>
  </si>
  <si>
    <t>HUILA - PALERMO - EL JUNCAL</t>
  </si>
  <si>
    <t>41524006</t>
  </si>
  <si>
    <t>HUILA - PALERMO - AMBORCO</t>
  </si>
  <si>
    <t>41524009</t>
  </si>
  <si>
    <t>AMBORCO</t>
  </si>
  <si>
    <t>HUILA - PALESTINA - PALESTINA</t>
  </si>
  <si>
    <t>41530</t>
  </si>
  <si>
    <t>41530000</t>
  </si>
  <si>
    <t>HUILA - PITAL - PITAL</t>
  </si>
  <si>
    <t>41548</t>
  </si>
  <si>
    <t>41548000</t>
  </si>
  <si>
    <t>HUILA - PITAL - EL SOCORRO</t>
  </si>
  <si>
    <t>41548001</t>
  </si>
  <si>
    <t>HUILA - PITAL - MINAS</t>
  </si>
  <si>
    <t>41548002</t>
  </si>
  <si>
    <t>HUILA - PITALITO - PITALITO</t>
  </si>
  <si>
    <t>41551</t>
  </si>
  <si>
    <t>41551000</t>
  </si>
  <si>
    <t>HUILA - PITALITO - BRUSELAS</t>
  </si>
  <si>
    <t>41551001</t>
  </si>
  <si>
    <t>HUILA - PITALITO - GUACACAYO</t>
  </si>
  <si>
    <t>41551002</t>
  </si>
  <si>
    <t>GUACACAYO</t>
  </si>
  <si>
    <t>HUILA - PITALITO - LA LAGUNA</t>
  </si>
  <si>
    <t>41551003</t>
  </si>
  <si>
    <t>LA LAGUNA</t>
  </si>
  <si>
    <t>HUILA - PITALITO - REGUEROS</t>
  </si>
  <si>
    <t>41551005</t>
  </si>
  <si>
    <t>REGUEROS</t>
  </si>
  <si>
    <t>HUILA - PITALITO - CHILLURCO (VILLAS DEL NORTE)</t>
  </si>
  <si>
    <t>41551006</t>
  </si>
  <si>
    <t>CHILLURCO (VILLAS DEL NORTE)</t>
  </si>
  <si>
    <t>HUILA - PITALITO - CRIOLLO</t>
  </si>
  <si>
    <t>41551008</t>
  </si>
  <si>
    <t>CRIOLLO</t>
  </si>
  <si>
    <t>HUILA - PITALITO - CHARGUAYACO</t>
  </si>
  <si>
    <t>41551009</t>
  </si>
  <si>
    <t>CHARGUAYACO</t>
  </si>
  <si>
    <t>HUILA - PITALITO - PALMARITO</t>
  </si>
  <si>
    <t>41551010</t>
  </si>
  <si>
    <t>HUILA - PITALITO - LOS ARRAYANES</t>
  </si>
  <si>
    <t>41551015</t>
  </si>
  <si>
    <t>HUILA - RIVERA - RIVERA</t>
  </si>
  <si>
    <t>41615</t>
  </si>
  <si>
    <t>41615000</t>
  </si>
  <si>
    <t>HUILA - RIVERA - LA ULLOA</t>
  </si>
  <si>
    <t>41615001</t>
  </si>
  <si>
    <t>LA ULLOA</t>
  </si>
  <si>
    <t>HUILA - RIVERA - RIVERITA</t>
  </si>
  <si>
    <t>41615002</t>
  </si>
  <si>
    <t>RIVERITA</t>
  </si>
  <si>
    <t>HUILA - RIVERA - RÍO FRÍO</t>
  </si>
  <si>
    <t>41615006</t>
  </si>
  <si>
    <t>HUILA - RIVERA - EL GUADUAL</t>
  </si>
  <si>
    <t>41615007</t>
  </si>
  <si>
    <t>HUILA - SALADOBLANCO - SALADOBLANCO</t>
  </si>
  <si>
    <t>41660</t>
  </si>
  <si>
    <t>SALADOBLANCO</t>
  </si>
  <si>
    <t>41660000</t>
  </si>
  <si>
    <t>HUILA - SALADOBLANCO - LA CABAÑA</t>
  </si>
  <si>
    <t>41660001</t>
  </si>
  <si>
    <t>HUILA - SALADOBLANCO - MORELIA</t>
  </si>
  <si>
    <t>41660007</t>
  </si>
  <si>
    <t>HUILA - SAN AGUSTÍN - SAN AGUSTÍN</t>
  </si>
  <si>
    <t>41668</t>
  </si>
  <si>
    <t>41668000</t>
  </si>
  <si>
    <t>HUILA - SAN AGUSTÍN - ALTO DEL OBISPO</t>
  </si>
  <si>
    <t>41668001</t>
  </si>
  <si>
    <t>ALTO DEL OBISPO</t>
  </si>
  <si>
    <t>HUILA - SAN AGUSTÍN - OBANDO</t>
  </si>
  <si>
    <t>41668002</t>
  </si>
  <si>
    <t>HUILA - SAN AGUSTÍN - VILLA FÁTIMA</t>
  </si>
  <si>
    <t>41668003</t>
  </si>
  <si>
    <t>HUILA - SAN AGUSTÍN - PUERTO QUINCHANA</t>
  </si>
  <si>
    <t>41668004</t>
  </si>
  <si>
    <t>PUERTO QUINCHANA</t>
  </si>
  <si>
    <t>HUILA - SAN AGUSTÍN - EL PALMAR</t>
  </si>
  <si>
    <t>41668006</t>
  </si>
  <si>
    <t>HUILA - SAN AGUSTÍN - PRADERA</t>
  </si>
  <si>
    <t>41668007</t>
  </si>
  <si>
    <t>HUILA - SAN AGUSTÍN - LOS CAUCHOS</t>
  </si>
  <si>
    <t>41668008</t>
  </si>
  <si>
    <t>HUILA - SAN AGUSTÍN - EL ROSARIO</t>
  </si>
  <si>
    <t>41668009</t>
  </si>
  <si>
    <t>HUILA - SANTA MARÍA - SANTA MARÍA</t>
  </si>
  <si>
    <t>41676</t>
  </si>
  <si>
    <t>41676000</t>
  </si>
  <si>
    <t>HUILA - SANTA MARÍA - SAN JOAQUÍN</t>
  </si>
  <si>
    <t>41676001</t>
  </si>
  <si>
    <t>HUILA - SUAZA - SUAZA</t>
  </si>
  <si>
    <t>41770</t>
  </si>
  <si>
    <t>SUAZA</t>
  </si>
  <si>
    <t>41770000</t>
  </si>
  <si>
    <t>HUILA - SUAZA - GALLARDO</t>
  </si>
  <si>
    <t>41770001</t>
  </si>
  <si>
    <t>GALLARDO</t>
  </si>
  <si>
    <t>HUILA - SUAZA - GUAYABAL</t>
  </si>
  <si>
    <t>41770002</t>
  </si>
  <si>
    <t>HUILA - SUAZA - CRUCE ACEVEDO</t>
  </si>
  <si>
    <t>41770011</t>
  </si>
  <si>
    <t>CRUCE ACEVEDO</t>
  </si>
  <si>
    <t>HUILA - SUAZA - SAN JOSE</t>
  </si>
  <si>
    <t>41770012</t>
  </si>
  <si>
    <t>HUILA - TARQUI - TARQUI</t>
  </si>
  <si>
    <t>41791</t>
  </si>
  <si>
    <t>TARQUI</t>
  </si>
  <si>
    <t>41791000</t>
  </si>
  <si>
    <t>HUILA - TARQUI - EL VERGEL</t>
  </si>
  <si>
    <t>41791001</t>
  </si>
  <si>
    <t>EL VERGEL</t>
  </si>
  <si>
    <t>HUILA - TARQUI - MAITO</t>
  </si>
  <si>
    <t>41791002</t>
  </si>
  <si>
    <t>MAITO</t>
  </si>
  <si>
    <t>HUILA - TARQUI - QUITURO</t>
  </si>
  <si>
    <t>41791003</t>
  </si>
  <si>
    <t>QUITURO</t>
  </si>
  <si>
    <t>HUILA - TESALIA - TESALIA</t>
  </si>
  <si>
    <t>41797</t>
  </si>
  <si>
    <t>TESALIA</t>
  </si>
  <si>
    <t>41797000</t>
  </si>
  <si>
    <t>HUILA - TESALIA - PACARNÍ</t>
  </si>
  <si>
    <t>41797001</t>
  </si>
  <si>
    <t>PACARNÍ</t>
  </si>
  <si>
    <t>HUILA - TELLO - TELLO</t>
  </si>
  <si>
    <t>41799</t>
  </si>
  <si>
    <t>TELLO</t>
  </si>
  <si>
    <t>41799000</t>
  </si>
  <si>
    <t>HUILA - TELLO - ANACLETO GARCÍA</t>
  </si>
  <si>
    <t>41799001</t>
  </si>
  <si>
    <t>ANACLETO GARCÍA</t>
  </si>
  <si>
    <t>HUILA - TELLO - SIERRA DEL GRAMAL</t>
  </si>
  <si>
    <t>41799002</t>
  </si>
  <si>
    <t>SIERRA DEL GRAMAL</t>
  </si>
  <si>
    <t>HUILA - TELLO - SAN ANDRÉS TELLO</t>
  </si>
  <si>
    <t>41799003</t>
  </si>
  <si>
    <t>SAN ANDRÉS TELLO</t>
  </si>
  <si>
    <t>HUILA - TELLO - SIERRA DE LA CAÑADA</t>
  </si>
  <si>
    <t>41799004</t>
  </si>
  <si>
    <t>SIERRA DE LA CAÑADA</t>
  </si>
  <si>
    <t>HUILA - TERUEL - TERUEL</t>
  </si>
  <si>
    <t>41801</t>
  </si>
  <si>
    <t>TERUEL</t>
  </si>
  <si>
    <t>41801000</t>
  </si>
  <si>
    <t>HUILA - TIMANÁ - TIMANÁ</t>
  </si>
  <si>
    <t>41807</t>
  </si>
  <si>
    <t>TIMANÁ</t>
  </si>
  <si>
    <t>41807000</t>
  </si>
  <si>
    <t>HUILA - TIMANÁ - NARANJAL</t>
  </si>
  <si>
    <t>41807001</t>
  </si>
  <si>
    <t>HUILA - TIMANÁ - SAN ANTONIO</t>
  </si>
  <si>
    <t>41807004</t>
  </si>
  <si>
    <t>HUILA - TIMANÁ - MONTAÑITA</t>
  </si>
  <si>
    <t>41807005</t>
  </si>
  <si>
    <t>MONTAÑITA</t>
  </si>
  <si>
    <t>HUILA - TIMANÁ - QUINCHE</t>
  </si>
  <si>
    <t>41807006</t>
  </si>
  <si>
    <t>QUINCHE</t>
  </si>
  <si>
    <t>HUILA - TIMANÁ - COSANZA</t>
  </si>
  <si>
    <t>41807007</t>
  </si>
  <si>
    <t>COSANZA</t>
  </si>
  <si>
    <t>HUILA - TIMANÁ - SAN ISIDRO</t>
  </si>
  <si>
    <t>41807009</t>
  </si>
  <si>
    <t>HUILA - TIMANÁ - AGUAS CLARAS</t>
  </si>
  <si>
    <t>41807010</t>
  </si>
  <si>
    <t>HUILA - TIMANÁ - ALTO NARANJAL</t>
  </si>
  <si>
    <t>41807011</t>
  </si>
  <si>
    <t>ALTO NARANJAL</t>
  </si>
  <si>
    <t>HUILA - TIMANÁ - PANTANOS</t>
  </si>
  <si>
    <t>41807013</t>
  </si>
  <si>
    <t>PANTANOS</t>
  </si>
  <si>
    <t>HUILA - TIMANÁ - SANTA BÁRBARA</t>
  </si>
  <si>
    <t>41807014</t>
  </si>
  <si>
    <t>HUILA - VILLAVIEJA - VILLAVIEJA</t>
  </si>
  <si>
    <t>41872</t>
  </si>
  <si>
    <t>VILLAVIEJA</t>
  </si>
  <si>
    <t>41872000</t>
  </si>
  <si>
    <t>HUILA - VILLAVIEJA - POTOSÍ</t>
  </si>
  <si>
    <t>41872001</t>
  </si>
  <si>
    <t>POTOSÍ</t>
  </si>
  <si>
    <t>HUILA - VILLAVIEJA - SAN ALFONSO</t>
  </si>
  <si>
    <t>41872002</t>
  </si>
  <si>
    <t>HUILA - VILLAVIEJA - HATO NUEVO</t>
  </si>
  <si>
    <t>41872003</t>
  </si>
  <si>
    <t>HUILA - VILLAVIEJA - POLONIA</t>
  </si>
  <si>
    <t>41872004</t>
  </si>
  <si>
    <t>POLONIA</t>
  </si>
  <si>
    <t>HUILA - VILLAVIEJA - LA VICTORIA</t>
  </si>
  <si>
    <t>41872005</t>
  </si>
  <si>
    <t>HUILA - YAGUARÁ - YAGUARÁ</t>
  </si>
  <si>
    <t>41885</t>
  </si>
  <si>
    <t>YAGUARÁ</t>
  </si>
  <si>
    <t>41885000</t>
  </si>
  <si>
    <t>LA GUAJIRA - RIOHACHA - RIOHACHA, DISTRITO ESPECIAL, TURÍSTICO Y CULTURAL</t>
  </si>
  <si>
    <t>44</t>
  </si>
  <si>
    <t>LA GUAJIRA</t>
  </si>
  <si>
    <t>44001</t>
  </si>
  <si>
    <t>RIOHACHA</t>
  </si>
  <si>
    <t>44001000</t>
  </si>
  <si>
    <t>RIOHACHA, DISTRITO ESPECIAL, TURÍSTICO Y CULTURAL</t>
  </si>
  <si>
    <t>LA GUAJIRA - RIOHACHA - ARROYO ARENA</t>
  </si>
  <si>
    <t>44001001</t>
  </si>
  <si>
    <t>LA GUAJIRA - RIOHACHA - BARBACOA</t>
  </si>
  <si>
    <t>44001002</t>
  </si>
  <si>
    <t>BARBACOA</t>
  </si>
  <si>
    <t>LA GUAJIRA - RIOHACHA - CAMARONES</t>
  </si>
  <si>
    <t>44001003</t>
  </si>
  <si>
    <t>LA GUAJIRA - RIOHACHA - CASCAJALITO</t>
  </si>
  <si>
    <t>44001004</t>
  </si>
  <si>
    <t>CASCAJALITO</t>
  </si>
  <si>
    <t>LA GUAJIRA - RIOHACHA - COTOPRIX</t>
  </si>
  <si>
    <t>44001005</t>
  </si>
  <si>
    <t>COTOPRIX</t>
  </si>
  <si>
    <t>LA GUAJIRA - RIOHACHA - GALÁN</t>
  </si>
  <si>
    <t>44001008</t>
  </si>
  <si>
    <t>GALÁN</t>
  </si>
  <si>
    <t>LA GUAJIRA - RIOHACHA - MATITAS</t>
  </si>
  <si>
    <t>44001011</t>
  </si>
  <si>
    <t>MATITAS</t>
  </si>
  <si>
    <t>LA GUAJIRA - RIOHACHA - MONGUÍ</t>
  </si>
  <si>
    <t>44001012</t>
  </si>
  <si>
    <t>LA GUAJIRA - RIOHACHA - TOMARRAZON (TREINTA)</t>
  </si>
  <si>
    <t>44001016</t>
  </si>
  <si>
    <t>TOMARRAZON (TREINTA)</t>
  </si>
  <si>
    <t>LA GUAJIRA - RIOHACHA - VILLA MARTIN (MACHO VALLO)</t>
  </si>
  <si>
    <t>44001017</t>
  </si>
  <si>
    <t>VILLA MARTIN (MACHO VALLO)</t>
  </si>
  <si>
    <t>LA GUAJIRA - RIOHACHA - LAS PALMAS</t>
  </si>
  <si>
    <t>44001018</t>
  </si>
  <si>
    <t>LA GUAJIRA - RIOHACHA - CHOLES</t>
  </si>
  <si>
    <t>44001020</t>
  </si>
  <si>
    <t>CHOLES</t>
  </si>
  <si>
    <t>LA GUAJIRA - RIOHACHA - COMEJENES</t>
  </si>
  <si>
    <t>44001021</t>
  </si>
  <si>
    <t>COMEJENES</t>
  </si>
  <si>
    <t>LA GUAJIRA - RIOHACHA - EL ABRA</t>
  </si>
  <si>
    <t>44001022</t>
  </si>
  <si>
    <t>EL ABRA</t>
  </si>
  <si>
    <t>LA GUAJIRA - RIOHACHA - LAS CASITAS</t>
  </si>
  <si>
    <t>44001023</t>
  </si>
  <si>
    <t>LA GUAJIRA - RIOHACHA - LOS MORENEROS</t>
  </si>
  <si>
    <t>44001024</t>
  </si>
  <si>
    <t>LOS MORENEROS</t>
  </si>
  <si>
    <t>LA GUAJIRA - RIOHACHA - PELECHUA</t>
  </si>
  <si>
    <t>44001025</t>
  </si>
  <si>
    <t>PELECHUA</t>
  </si>
  <si>
    <t>LA GUAJIRA - RIOHACHA - PERICO</t>
  </si>
  <si>
    <t>44001026</t>
  </si>
  <si>
    <t>PERICO</t>
  </si>
  <si>
    <t>LA GUAJIRA - RIOHACHA - TIGRERA</t>
  </si>
  <si>
    <t>44001027</t>
  </si>
  <si>
    <t>TIGRERA</t>
  </si>
  <si>
    <t>LA GUAJIRA - RIOHACHA - ANAIME</t>
  </si>
  <si>
    <t>44001028</t>
  </si>
  <si>
    <t>ANAIME</t>
  </si>
  <si>
    <t>LA GUAJIRA - RIOHACHA - CERRILLO</t>
  </si>
  <si>
    <t>44001031</t>
  </si>
  <si>
    <t>CERRILLO</t>
  </si>
  <si>
    <t>LA GUAJIRA - RIOHACHA - CUCURUMANA</t>
  </si>
  <si>
    <t>44001032</t>
  </si>
  <si>
    <t>CUCURUMANA</t>
  </si>
  <si>
    <t>LA GUAJIRA - RIOHACHA - EBANAL</t>
  </si>
  <si>
    <t>44001033</t>
  </si>
  <si>
    <t>EBANAL</t>
  </si>
  <si>
    <t>LA GUAJIRA - RIOHACHA - JUAN Y MEDIO</t>
  </si>
  <si>
    <t>44001035</t>
  </si>
  <si>
    <t>JUAN Y MEDIO</t>
  </si>
  <si>
    <t>LA GUAJIRA - RIOHACHA - LA ARENA</t>
  </si>
  <si>
    <t>44001036</t>
  </si>
  <si>
    <t>LA ARENA</t>
  </si>
  <si>
    <t>LA GUAJIRA - RIOHACHA - PUENTE BOMBA</t>
  </si>
  <si>
    <t>44001040</t>
  </si>
  <si>
    <t>PUENTE BOMBA</t>
  </si>
  <si>
    <t>LA GUAJIRA - RIOHACHA - EL CARMEN</t>
  </si>
  <si>
    <t>44001041</t>
  </si>
  <si>
    <t>LA GUAJIRA - RIOHACHA - LA COMPAÑIA</t>
  </si>
  <si>
    <t>44001042</t>
  </si>
  <si>
    <t>LA COMPAÑIA</t>
  </si>
  <si>
    <t>LA GUAJIRA - RIOHACHA - PUERTO COLOMBIA</t>
  </si>
  <si>
    <t>44001043</t>
  </si>
  <si>
    <t>LA GUAJIRA - RIOHACHA - VILLA COMPI</t>
  </si>
  <si>
    <t>44001044</t>
  </si>
  <si>
    <t>VILLA COMPI</t>
  </si>
  <si>
    <t>LA GUAJIRA - ALBANIA - ALBANIA</t>
  </si>
  <si>
    <t>44035</t>
  </si>
  <si>
    <t>44035000</t>
  </si>
  <si>
    <t>LA GUAJIRA - ALBANIA - WARE WAREN</t>
  </si>
  <si>
    <t>44035002</t>
  </si>
  <si>
    <t>WARE WAREN</t>
  </si>
  <si>
    <t>LA GUAJIRA - ALBANIA - LOS REMEDIOS</t>
  </si>
  <si>
    <t>44035003</t>
  </si>
  <si>
    <t>LOS REMEDIOS</t>
  </si>
  <si>
    <t>LA GUAJIRA - ALBANIA - LOS RANCHOS</t>
  </si>
  <si>
    <t>44035004</t>
  </si>
  <si>
    <t>LOS RANCHOS</t>
  </si>
  <si>
    <t>LA GUAJIRA - ALBANIA - PITURUMANA</t>
  </si>
  <si>
    <t>44035005</t>
  </si>
  <si>
    <t>PITURUMANA</t>
  </si>
  <si>
    <t>LA GUAJIRA - ALBANIA - PORCIOSA</t>
  </si>
  <si>
    <t>44035006</t>
  </si>
  <si>
    <t>PORCIOSA</t>
  </si>
  <si>
    <t>LA GUAJIRA - BARRANCAS - BARRANCAS</t>
  </si>
  <si>
    <t>44078</t>
  </si>
  <si>
    <t>BARRANCAS</t>
  </si>
  <si>
    <t>44078000</t>
  </si>
  <si>
    <t>LA GUAJIRA - BARRANCAS - CARRETALITO</t>
  </si>
  <si>
    <t>44078001</t>
  </si>
  <si>
    <t>CARRETALITO</t>
  </si>
  <si>
    <t>LA GUAJIRA - BARRANCAS - PAPAYAL</t>
  </si>
  <si>
    <t>44078006</t>
  </si>
  <si>
    <t>LA GUAJIRA - BARRANCAS - ROCHE</t>
  </si>
  <si>
    <t>44078007</t>
  </si>
  <si>
    <t>ROCHE</t>
  </si>
  <si>
    <t>LA GUAJIRA - BARRANCAS - SAN PEDRO</t>
  </si>
  <si>
    <t>44078008</t>
  </si>
  <si>
    <t>LA GUAJIRA - BARRANCAS - GUAYACANAL</t>
  </si>
  <si>
    <t>44078009</t>
  </si>
  <si>
    <t>GUAYACANAL</t>
  </si>
  <si>
    <t>LA GUAJIRA - BARRANCAS - POZO HONDO</t>
  </si>
  <si>
    <t>44078011</t>
  </si>
  <si>
    <t>POZO HONDO</t>
  </si>
  <si>
    <t>LA GUAJIRA - BARRANCAS - NUEVO OREGANAL</t>
  </si>
  <si>
    <t>44078013</t>
  </si>
  <si>
    <t>NUEVO OREGANAL</t>
  </si>
  <si>
    <t>LA GUAJIRA - BARRANCAS - PATILLA</t>
  </si>
  <si>
    <t>44078014</t>
  </si>
  <si>
    <t>LA GUAJIRA - BARRANCAS - CHANCLETA</t>
  </si>
  <si>
    <t>44078015</t>
  </si>
  <si>
    <t>CHANCLETA</t>
  </si>
  <si>
    <t>LA GUAJIRA - BARRANCAS - LAS CASITAS</t>
  </si>
  <si>
    <t>44078016</t>
  </si>
  <si>
    <t>LA GUAJIRA - DIBULLA - DIBULLA</t>
  </si>
  <si>
    <t>44090</t>
  </si>
  <si>
    <t>DIBULLA</t>
  </si>
  <si>
    <t>44090000</t>
  </si>
  <si>
    <t>LA GUAJIRA - DIBULLA - LA PUNTA DE LOS REMEDIOS</t>
  </si>
  <si>
    <t>44090001</t>
  </si>
  <si>
    <t>LA PUNTA DE LOS REMEDIOS</t>
  </si>
  <si>
    <t>LA GUAJIRA - DIBULLA - LAS FLORES</t>
  </si>
  <si>
    <t>44090002</t>
  </si>
  <si>
    <t>LA GUAJIRA - DIBULLA - MINGUEO</t>
  </si>
  <si>
    <t>44090003</t>
  </si>
  <si>
    <t>MINGUEO</t>
  </si>
  <si>
    <t>LA GUAJIRA - DIBULLA - PALOMINO</t>
  </si>
  <si>
    <t>44090004</t>
  </si>
  <si>
    <t>LA GUAJIRA - DIBULLA - CAMPANA NUEVO</t>
  </si>
  <si>
    <t>44090005</t>
  </si>
  <si>
    <t>CAMPANA NUEVO</t>
  </si>
  <si>
    <t>LA GUAJIRA - DIBULLA - RÍO ANCHO</t>
  </si>
  <si>
    <t>44090006</t>
  </si>
  <si>
    <t>RÍO ANCHO</t>
  </si>
  <si>
    <t>LA GUAJIRA - DIBULLA - CASA DE ALUMINIO</t>
  </si>
  <si>
    <t>44090007</t>
  </si>
  <si>
    <t>CASA DE ALUMINIO</t>
  </si>
  <si>
    <t>LA GUAJIRA - DIBULLA - RIO JEREZ</t>
  </si>
  <si>
    <t>44090008</t>
  </si>
  <si>
    <t>RIO JEREZ</t>
  </si>
  <si>
    <t>LA GUAJIRA - DIBULLA - SANTA RITA DE LA SIERRA</t>
  </si>
  <si>
    <t>44090010</t>
  </si>
  <si>
    <t>SANTA RITA DE LA SIERRA</t>
  </si>
  <si>
    <t>LA GUAJIRA - DISTRACCIÓN - DISTRACCIÓN</t>
  </si>
  <si>
    <t>44098</t>
  </si>
  <si>
    <t>DISTRACCIÓN</t>
  </si>
  <si>
    <t>44098000</t>
  </si>
  <si>
    <t>LA GUAJIRA - DISTRACCIÓN - BUENAVISTA</t>
  </si>
  <si>
    <t>44098001</t>
  </si>
  <si>
    <t>LA GUAJIRA - DISTRACCIÓN - CHORRERAS</t>
  </si>
  <si>
    <t>44098002</t>
  </si>
  <si>
    <t>CHORRERAS</t>
  </si>
  <si>
    <t>LA GUAJIRA - DISTRACCIÓN - CAIMITO (RESGUARDO)</t>
  </si>
  <si>
    <t>44098003</t>
  </si>
  <si>
    <t>CAIMITO (RESGUARDO)</t>
  </si>
  <si>
    <t>LA GUAJIRA - DISTRACCIÓN - LA DUDA</t>
  </si>
  <si>
    <t>44098005</t>
  </si>
  <si>
    <t>LA DUDA</t>
  </si>
  <si>
    <t>LA GUAJIRA - DISTRACCIÓN - LA CEIBA (RESGUARDO)</t>
  </si>
  <si>
    <t>44098007</t>
  </si>
  <si>
    <t>LA CEIBA (RESGUARDO)</t>
  </si>
  <si>
    <t>LA GUAJIRA - DISTRACCIÓN - LOS HORNITOS</t>
  </si>
  <si>
    <t>44098008</t>
  </si>
  <si>
    <t>LOS HORNITOS</t>
  </si>
  <si>
    <t>LA GUAJIRA - DISTRACCIÓN - POTRERITO</t>
  </si>
  <si>
    <t>44098011</t>
  </si>
  <si>
    <t>LA GUAJIRA - DISTRACCIÓN - PULGAR</t>
  </si>
  <si>
    <t>44098012</t>
  </si>
  <si>
    <t>PULGAR</t>
  </si>
  <si>
    <t>LA GUAJIRA - EL MOLINO - EL MOLINO</t>
  </si>
  <si>
    <t>44110</t>
  </si>
  <si>
    <t>44110000</t>
  </si>
  <si>
    <t>LA GUAJIRA - FONSECA - FONSECA</t>
  </si>
  <si>
    <t>44279</t>
  </si>
  <si>
    <t>FONSECA</t>
  </si>
  <si>
    <t>44279000</t>
  </si>
  <si>
    <t>LA GUAJIRA - FONSECA - CONEJO</t>
  </si>
  <si>
    <t>44279002</t>
  </si>
  <si>
    <t>CONEJO</t>
  </si>
  <si>
    <t>LA GUAJIRA - FONSECA - EL HATICO</t>
  </si>
  <si>
    <t>44279005</t>
  </si>
  <si>
    <t>EL HATICO</t>
  </si>
  <si>
    <t>LA GUAJIRA - FONSECA - SITIONUEVO</t>
  </si>
  <si>
    <t>44279006</t>
  </si>
  <si>
    <t>SITIONUEVO</t>
  </si>
  <si>
    <t>LA GUAJIRA - FONSECA - CARDONAL</t>
  </si>
  <si>
    <t>44279007</t>
  </si>
  <si>
    <t>CARDONAL</t>
  </si>
  <si>
    <t>LA GUAJIRA - FONSECA - BANGAÑITAS</t>
  </si>
  <si>
    <t>44279008</t>
  </si>
  <si>
    <t>BANGAÑITAS</t>
  </si>
  <si>
    <t>LA GUAJIRA - FONSECA - EL CONFUSO</t>
  </si>
  <si>
    <t>44279011</t>
  </si>
  <si>
    <t>EL CONFUSO</t>
  </si>
  <si>
    <t>LA GUAJIRA - FONSECA - LOS ALTOS</t>
  </si>
  <si>
    <t>44279013</t>
  </si>
  <si>
    <t>LOS ALTOS</t>
  </si>
  <si>
    <t>LA GUAJIRA - FONSECA - QUEBRACHAL</t>
  </si>
  <si>
    <t>44279014</t>
  </si>
  <si>
    <t>QUEBRACHAL</t>
  </si>
  <si>
    <t>LA GUAJIRA - FONSECA - POTRERITO</t>
  </si>
  <si>
    <t>44279015</t>
  </si>
  <si>
    <t>LA GUAJIRA - FONSECA - GUAMACHAL</t>
  </si>
  <si>
    <t>44279016</t>
  </si>
  <si>
    <t>GUAMACHAL</t>
  </si>
  <si>
    <t>LA GUAJIRA - FONSECA - LA LAGUNA</t>
  </si>
  <si>
    <t>44279022</t>
  </si>
  <si>
    <t>LA GUAJIRA - FONSECA - LOS TORQUITOS</t>
  </si>
  <si>
    <t>44279023</t>
  </si>
  <si>
    <t>LOS TORQUITOS</t>
  </si>
  <si>
    <t>LA GUAJIRA - HATONUEVO - HATONUEVO</t>
  </si>
  <si>
    <t>44378</t>
  </si>
  <si>
    <t>HATONUEVO</t>
  </si>
  <si>
    <t>44378000</t>
  </si>
  <si>
    <t>LA GUAJIRA - HATONUEVO - CERRO ALTO</t>
  </si>
  <si>
    <t>44378002</t>
  </si>
  <si>
    <t>LA GUAJIRA - HATONUEVO - EL PARAÍSO</t>
  </si>
  <si>
    <t>44378003</t>
  </si>
  <si>
    <t>LA GUAJIRA - HATONUEVO - EL POZO</t>
  </si>
  <si>
    <t>44378004</t>
  </si>
  <si>
    <t>EL POZO</t>
  </si>
  <si>
    <t>LA GUAJIRA - HATONUEVO - GUAIMARITO</t>
  </si>
  <si>
    <t>44378005</t>
  </si>
  <si>
    <t>LA GUAJIRA - HATONUEVO - GUAMACHITO</t>
  </si>
  <si>
    <t>44378006</t>
  </si>
  <si>
    <t>GUAMACHITO</t>
  </si>
  <si>
    <t>LA GUAJIRA - HATONUEVO - LA GLORIA</t>
  </si>
  <si>
    <t>44378008</t>
  </si>
  <si>
    <t>LA GUAJIRA - HATONUEVO - LA LOMITA</t>
  </si>
  <si>
    <t>44378009</t>
  </si>
  <si>
    <t>LA GUAJIRA - HATONUEVO - LOMA MATO</t>
  </si>
  <si>
    <t>44378010</t>
  </si>
  <si>
    <t>LOMA MATO</t>
  </si>
  <si>
    <t>LA GUAJIRA - HATONUEVO - MANANTIAL GRANDE</t>
  </si>
  <si>
    <t>44378011</t>
  </si>
  <si>
    <t>MANANTIAL GRANDE</t>
  </si>
  <si>
    <t>LA GUAJIRA - HATONUEVO - YAGUARITO</t>
  </si>
  <si>
    <t>44378012</t>
  </si>
  <si>
    <t>YAGUARITO</t>
  </si>
  <si>
    <t>LA GUAJIRA - LA JAGUA DEL PILAR - LA JAGUA DEL PILAR</t>
  </si>
  <si>
    <t>44420</t>
  </si>
  <si>
    <t>LA JAGUA DEL PILAR</t>
  </si>
  <si>
    <t>44420000</t>
  </si>
  <si>
    <t>LA GUAJIRA - LA JAGUA DEL PILAR - EL PLAN</t>
  </si>
  <si>
    <t>44420001</t>
  </si>
  <si>
    <t>LA GUAJIRA - MAICAO - MAICAO</t>
  </si>
  <si>
    <t>44430</t>
  </si>
  <si>
    <t>MAICAO</t>
  </si>
  <si>
    <t>44430000</t>
  </si>
  <si>
    <t>LA GUAJIRA - MAICAO - CARRAIPÍA</t>
  </si>
  <si>
    <t>44430002</t>
  </si>
  <si>
    <t>CARRAIPÍA</t>
  </si>
  <si>
    <t>LA GUAJIRA - MAICAO - LA PAZ</t>
  </si>
  <si>
    <t>44430005</t>
  </si>
  <si>
    <t>LA GUAJIRA - MAICAO - LA MAJAYURA</t>
  </si>
  <si>
    <t>44430006</t>
  </si>
  <si>
    <t>LA MAJAYURA</t>
  </si>
  <si>
    <t>LA GUAJIRA - MAICAO - PARAGUACHÓN</t>
  </si>
  <si>
    <t>44430007</t>
  </si>
  <si>
    <t>PARAGUACHÓN</t>
  </si>
  <si>
    <t>LA GUAJIRA - MAICAO - EL LIMONCITO</t>
  </si>
  <si>
    <t>44430012</t>
  </si>
  <si>
    <t>EL LIMONCITO</t>
  </si>
  <si>
    <t>LA GUAJIRA - MAICAO - YOTOJOROY</t>
  </si>
  <si>
    <t>44430013</t>
  </si>
  <si>
    <t>YOTOJOROY</t>
  </si>
  <si>
    <t>LA GUAJIRA - MAICAO - GARRAPATERO</t>
  </si>
  <si>
    <t>44430014</t>
  </si>
  <si>
    <t>GARRAPATERO</t>
  </si>
  <si>
    <t>LA GUAJIRA - MAICAO - MAKU</t>
  </si>
  <si>
    <t>44430015</t>
  </si>
  <si>
    <t>MAKU</t>
  </si>
  <si>
    <t>LA GUAJIRA - MAICAO - SANTA CRUZ</t>
  </si>
  <si>
    <t>44430016</t>
  </si>
  <si>
    <t>LA GUAJIRA - MAICAO - SANTA ROSA</t>
  </si>
  <si>
    <t>44430017</t>
  </si>
  <si>
    <t>LA GUAJIRA - MAICAO - DIVINO NIÑO</t>
  </si>
  <si>
    <t>44430018</t>
  </si>
  <si>
    <t>LA GUAJIRA - MAICAO - LA ESPERANZA</t>
  </si>
  <si>
    <t>44430019</t>
  </si>
  <si>
    <t>LA GUAJIRA - MAICAO - MONTE LARA</t>
  </si>
  <si>
    <t>44430020</t>
  </si>
  <si>
    <t>MONTE LARA</t>
  </si>
  <si>
    <t>LA GUAJIRA - MANAURE - MANAURE</t>
  </si>
  <si>
    <t>44560</t>
  </si>
  <si>
    <t>MANAURE</t>
  </si>
  <si>
    <t>44560000</t>
  </si>
  <si>
    <t>LA GUAJIRA - MANAURE - ARÉMASAHIN</t>
  </si>
  <si>
    <t>44560001</t>
  </si>
  <si>
    <t>ARÉMASAHIN</t>
  </si>
  <si>
    <t>LA GUAJIRA - MANAURE - MUSICHI</t>
  </si>
  <si>
    <t>44560002</t>
  </si>
  <si>
    <t>MUSICHI</t>
  </si>
  <si>
    <t>LA GUAJIRA - MANAURE - EL PÁJARO</t>
  </si>
  <si>
    <t>44560003</t>
  </si>
  <si>
    <t>EL PÁJARO</t>
  </si>
  <si>
    <t>LA GUAJIRA - MANAURE - SAN ANTONIO</t>
  </si>
  <si>
    <t>44560004</t>
  </si>
  <si>
    <t>LA GUAJIRA - MANAURE - SHIRURIA</t>
  </si>
  <si>
    <t>44560006</t>
  </si>
  <si>
    <t>SHIRURIA</t>
  </si>
  <si>
    <t>LA GUAJIRA - MANAURE - MAYAPO</t>
  </si>
  <si>
    <t>44560007</t>
  </si>
  <si>
    <t>MAYAPO</t>
  </si>
  <si>
    <t>LA GUAJIRA - MANAURE - MANZANA</t>
  </si>
  <si>
    <t>44560008</t>
  </si>
  <si>
    <t>MANZANA</t>
  </si>
  <si>
    <t>LA GUAJIRA - MANAURE - LA GLORIA</t>
  </si>
  <si>
    <t>44560009</t>
  </si>
  <si>
    <t>LA GUAJIRA - MANAURE - LA PAZ</t>
  </si>
  <si>
    <t>44560010</t>
  </si>
  <si>
    <t>LA GUAJIRA - MANAURE - AIMARAL</t>
  </si>
  <si>
    <t>44560011</t>
  </si>
  <si>
    <t>AIMARAL</t>
  </si>
  <si>
    <t>LA GUAJIRA - MANAURE - ARROYO LIMON</t>
  </si>
  <si>
    <t>44560012</t>
  </si>
  <si>
    <t>ARROYO LIMON</t>
  </si>
  <si>
    <t>LA GUAJIRA - MANAURE - POROMANA</t>
  </si>
  <si>
    <t>44560013</t>
  </si>
  <si>
    <t>POROMANA</t>
  </si>
  <si>
    <t>LA GUAJIRA - SAN JUAN DEL CESAR - SAN JUAN DEL CESAR</t>
  </si>
  <si>
    <t>44650</t>
  </si>
  <si>
    <t>SAN JUAN DEL CESAR</t>
  </si>
  <si>
    <t>44650000</t>
  </si>
  <si>
    <t>LA GUAJIRA - SAN JUAN DEL CESAR - CAÑAVERALES</t>
  </si>
  <si>
    <t>44650001</t>
  </si>
  <si>
    <t>CAÑAVERALES</t>
  </si>
  <si>
    <t>LA GUAJIRA - SAN JUAN DEL CESAR - CARACOLÍ</t>
  </si>
  <si>
    <t>44650002</t>
  </si>
  <si>
    <t>LA GUAJIRA - SAN JUAN DEL CESAR - CORRAL DE PIEDRA</t>
  </si>
  <si>
    <t>44650003</t>
  </si>
  <si>
    <t>CORRAL DE PIEDRA</t>
  </si>
  <si>
    <t>LA GUAJIRA - SAN JUAN DEL CESAR - EL HATICO DE LOS INDIOS</t>
  </si>
  <si>
    <t>44650004</t>
  </si>
  <si>
    <t>EL HATICO DE LOS INDIOS</t>
  </si>
  <si>
    <t>LA GUAJIRA - SAN JUAN DEL CESAR - EL TABLAZO</t>
  </si>
  <si>
    <t>44650005</t>
  </si>
  <si>
    <t>LA GUAJIRA - SAN JUAN DEL CESAR - EL TOTUMO</t>
  </si>
  <si>
    <t>44650006</t>
  </si>
  <si>
    <t>LA GUAJIRA - SAN JUAN DEL CESAR - GUAYACANAL</t>
  </si>
  <si>
    <t>44650007</t>
  </si>
  <si>
    <t>LA GUAJIRA - SAN JUAN DEL CESAR - LA JUNTA</t>
  </si>
  <si>
    <t>44650008</t>
  </si>
  <si>
    <t>LA JUNTA</t>
  </si>
  <si>
    <t>LA GUAJIRA - SAN JUAN DEL CESAR - LA PEÑA</t>
  </si>
  <si>
    <t>44650009</t>
  </si>
  <si>
    <t>LA GUAJIRA - SAN JUAN DEL CESAR - LA SIERRITA</t>
  </si>
  <si>
    <t>44650010</t>
  </si>
  <si>
    <t>LA SIERRITA</t>
  </si>
  <si>
    <t>LA GUAJIRA - SAN JUAN DEL CESAR - LOS HATICOS</t>
  </si>
  <si>
    <t>44650011</t>
  </si>
  <si>
    <t>LOS HATICOS</t>
  </si>
  <si>
    <t>LA GUAJIRA - SAN JUAN DEL CESAR - LOS PONDORES</t>
  </si>
  <si>
    <t>44650012</t>
  </si>
  <si>
    <t>LOS PONDORES</t>
  </si>
  <si>
    <t>LA GUAJIRA - SAN JUAN DEL CESAR - ZAMBRANO</t>
  </si>
  <si>
    <t>44650013</t>
  </si>
  <si>
    <t>LA GUAJIRA - SAN JUAN DEL CESAR - CORRALEJAS</t>
  </si>
  <si>
    <t>44650014</t>
  </si>
  <si>
    <t>LA GUAJIRA - SAN JUAN DEL CESAR - LA PEÑA DE LOS INDIOS</t>
  </si>
  <si>
    <t>44650015</t>
  </si>
  <si>
    <t>LA PEÑA DE LOS INDIOS</t>
  </si>
  <si>
    <t>LA GUAJIRA - SAN JUAN DEL CESAR - PONDORITOS</t>
  </si>
  <si>
    <t>44650016</t>
  </si>
  <si>
    <t>PONDORITOS</t>
  </si>
  <si>
    <t>LA GUAJIRA - SAN JUAN DEL CESAR - VILLA DEL RÍO</t>
  </si>
  <si>
    <t>44650017</t>
  </si>
  <si>
    <t>VILLA DEL RÍO</t>
  </si>
  <si>
    <t>LA GUAJIRA - SAN JUAN DEL CESAR - LAGUNITA</t>
  </si>
  <si>
    <t>44650018</t>
  </si>
  <si>
    <t>LAGUNITA</t>
  </si>
  <si>
    <t>LA GUAJIRA - SAN JUAN DEL CESAR - LOS POZOS</t>
  </si>
  <si>
    <t>44650019</t>
  </si>
  <si>
    <t>LA GUAJIRA - SAN JUAN DEL CESAR - POTRERITO</t>
  </si>
  <si>
    <t>44650020</t>
  </si>
  <si>
    <t>LA GUAJIRA - SAN JUAN DEL CESAR - CURAZAO</t>
  </si>
  <si>
    <t>44650021</t>
  </si>
  <si>
    <t>CURAZAO</t>
  </si>
  <si>
    <t>LA GUAJIRA - SAN JUAN DEL CESAR - BOCA DEL MONTE</t>
  </si>
  <si>
    <t>44650022</t>
  </si>
  <si>
    <t>BOCA DEL MONTE</t>
  </si>
  <si>
    <t>LA GUAJIRA - SAN JUAN DEL CESAR - LOS CARDONES</t>
  </si>
  <si>
    <t>44650023</t>
  </si>
  <si>
    <t>LOS CARDONES</t>
  </si>
  <si>
    <t>LA GUAJIRA - SAN JUAN DEL CESAR - EL PLACER</t>
  </si>
  <si>
    <t>44650024</t>
  </si>
  <si>
    <t>LA GUAJIRA - SAN JUAN DEL CESAR - GUAMACHAL</t>
  </si>
  <si>
    <t>44650025</t>
  </si>
  <si>
    <t>LA GUAJIRA - SAN JUAN DEL CESAR - LOS TUNALES</t>
  </si>
  <si>
    <t>44650026</t>
  </si>
  <si>
    <t>LOS TUNALES</t>
  </si>
  <si>
    <t>LA GUAJIRA - SAN JUAN DEL CESAR - VERACRUZ</t>
  </si>
  <si>
    <t>44650027</t>
  </si>
  <si>
    <t>LA GUAJIRA - URIBIA - URIBIA</t>
  </si>
  <si>
    <t>44847</t>
  </si>
  <si>
    <t>URIBIA</t>
  </si>
  <si>
    <t>44847000</t>
  </si>
  <si>
    <t>LA GUAJIRA - URIBIA - CABO DE LA VELA</t>
  </si>
  <si>
    <t>44847003</t>
  </si>
  <si>
    <t>CABO DE LA VELA</t>
  </si>
  <si>
    <t>LA GUAJIRA - URIBIA - CARRIZAL</t>
  </si>
  <si>
    <t>44847004</t>
  </si>
  <si>
    <t>LA GUAJIRA - URIBIA - EL CARDÓN</t>
  </si>
  <si>
    <t>44847007</t>
  </si>
  <si>
    <t>EL CARDÓN</t>
  </si>
  <si>
    <t>LA GUAJIRA - URIBIA - NAZARETH</t>
  </si>
  <si>
    <t>44847012</t>
  </si>
  <si>
    <t>LA GUAJIRA - URIBIA - PUERTO ESTRELLA</t>
  </si>
  <si>
    <t>44847013</t>
  </si>
  <si>
    <t>PUERTO ESTRELLA</t>
  </si>
  <si>
    <t>LA GUAJIRA - URIBIA - LECHIMANA</t>
  </si>
  <si>
    <t>44847027</t>
  </si>
  <si>
    <t>LECHIMANA</t>
  </si>
  <si>
    <t>LA GUAJIRA - URIBIA - MEDIA LUNA</t>
  </si>
  <si>
    <t>44847028</t>
  </si>
  <si>
    <t>LA GUAJIRA - URIBIA - PARAISO</t>
  </si>
  <si>
    <t>44847029</t>
  </si>
  <si>
    <t>PARAISO</t>
  </si>
  <si>
    <t>LA GUAJIRA - URIBIA - PUERTO NUEVO</t>
  </si>
  <si>
    <t>44847031</t>
  </si>
  <si>
    <t>LA GUAJIRA - URIBIA - SANTA ANA</t>
  </si>
  <si>
    <t>44847032</t>
  </si>
  <si>
    <t>LA GUAJIRA - URIBIA - SANTA FE DE SIAPANA</t>
  </si>
  <si>
    <t>44847033</t>
  </si>
  <si>
    <t>SANTA FE DE SIAPANA</t>
  </si>
  <si>
    <t>LA GUAJIRA - URIBIA - VILLA FATIMA</t>
  </si>
  <si>
    <t>44847034</t>
  </si>
  <si>
    <t>VILLA FATIMA</t>
  </si>
  <si>
    <t>LA GUAJIRA - URIBIA - WARPANA</t>
  </si>
  <si>
    <t>44847035</t>
  </si>
  <si>
    <t>WARPANA</t>
  </si>
  <si>
    <t>LA GUAJIRA - URIBIA - WARRUTAMANA</t>
  </si>
  <si>
    <t>44847036</t>
  </si>
  <si>
    <t>WARRUTAMANA</t>
  </si>
  <si>
    <t>LA GUAJIRA - URIBIA - WOSOSOPO</t>
  </si>
  <si>
    <t>44847037</t>
  </si>
  <si>
    <t>WOSOSOPO</t>
  </si>
  <si>
    <t>LA GUAJIRA - URIBIA - YORIJARÚ</t>
  </si>
  <si>
    <t>44847038</t>
  </si>
  <si>
    <t>YORIJARÚ</t>
  </si>
  <si>
    <t>LA GUAJIRA - URUMITA - URUMITA</t>
  </si>
  <si>
    <t>44855</t>
  </si>
  <si>
    <t>URUMITA</t>
  </si>
  <si>
    <t>44855000</t>
  </si>
  <si>
    <t>LA GUAJIRA - VILLANUEVA - VILLANUEVA</t>
  </si>
  <si>
    <t>44874</t>
  </si>
  <si>
    <t>44874000</t>
  </si>
  <si>
    <t>MAGDALENA - SANTA MARTA - SANTA MARTA, DISTRITO TURÍSTICO, CULTURAL E HISTÓRICO</t>
  </si>
  <si>
    <t>47</t>
  </si>
  <si>
    <t>MAGDALENA</t>
  </si>
  <si>
    <t>47001</t>
  </si>
  <si>
    <t>47001000</t>
  </si>
  <si>
    <t>SANTA MARTA, DISTRITO TURÍSTICO, CULTURAL E HISTÓRICO</t>
  </si>
  <si>
    <t>MAGDALENA - SANTA MARTA - BONDA</t>
  </si>
  <si>
    <t>47001001</t>
  </si>
  <si>
    <t>BONDA</t>
  </si>
  <si>
    <t>MAGDALENA - SANTA MARTA - CALABAZO</t>
  </si>
  <si>
    <t>47001002</t>
  </si>
  <si>
    <t>CALABAZO</t>
  </si>
  <si>
    <t>MAGDALENA - SANTA MARTA - DON DIEGO</t>
  </si>
  <si>
    <t>47001003</t>
  </si>
  <si>
    <t>MAGDALENA - SANTA MARTA - GUACHACA</t>
  </si>
  <si>
    <t>47001006</t>
  </si>
  <si>
    <t>GUACHACA</t>
  </si>
  <si>
    <t>MAGDALENA - SANTA MARTA - MINCA</t>
  </si>
  <si>
    <t>47001009</t>
  </si>
  <si>
    <t>MINCA</t>
  </si>
  <si>
    <t>MAGDALENA - SANTA MARTA - TAGANGA</t>
  </si>
  <si>
    <t>47001010</t>
  </si>
  <si>
    <t>TAGANGA</t>
  </si>
  <si>
    <t>MAGDALENA - SANTA MARTA - BURITACA</t>
  </si>
  <si>
    <t>47001011</t>
  </si>
  <si>
    <t>BURITACA</t>
  </si>
  <si>
    <t>MAGDALENA - SANTA MARTA - LA QUININA</t>
  </si>
  <si>
    <t>47001012</t>
  </si>
  <si>
    <t>LA QUININA</t>
  </si>
  <si>
    <t>MAGDALENA - SANTA MARTA - TIGRERA</t>
  </si>
  <si>
    <t>47001013</t>
  </si>
  <si>
    <t>MAGDALENA - SANTA MARTA - CABAÑAS DE BURITACA</t>
  </si>
  <si>
    <t>47001022</t>
  </si>
  <si>
    <t>CABAÑAS DE BURITACA</t>
  </si>
  <si>
    <t>MAGDALENA - SANTA MARTA - CAÑAVERAL (AGUA FRÍA)</t>
  </si>
  <si>
    <t>47001023</t>
  </si>
  <si>
    <t>CAÑAVERAL (AGUA FRÍA)</t>
  </si>
  <si>
    <t>MAGDALENA - SANTA MARTA - CURVALITO</t>
  </si>
  <si>
    <t>47001025</t>
  </si>
  <si>
    <t>CURVALITO</t>
  </si>
  <si>
    <t>MAGDALENA - SANTA MARTA - GUACOCHE (LA LLANTA)</t>
  </si>
  <si>
    <t>47001026</t>
  </si>
  <si>
    <t>GUACOCHE (LA LLANTA)</t>
  </si>
  <si>
    <t>MAGDALENA - SANTA MARTA - MARKETALIA (PALOMINO)</t>
  </si>
  <si>
    <t>47001027</t>
  </si>
  <si>
    <t>MARKETALIA (PALOMINO)</t>
  </si>
  <si>
    <t>MAGDALENA - SANTA MARTA - PAZ DEL CARIBE</t>
  </si>
  <si>
    <t>47001028</t>
  </si>
  <si>
    <t>PAZ DEL CARIBE</t>
  </si>
  <si>
    <t>MAGDALENA - SANTA MARTA - PERICO AGUAO</t>
  </si>
  <si>
    <t>47001029</t>
  </si>
  <si>
    <t>PERICO AGUAO</t>
  </si>
  <si>
    <t>MAGDALENA - SANTA MARTA - LA REVUELTA</t>
  </si>
  <si>
    <t>47001032</t>
  </si>
  <si>
    <t>LA REVUELTA</t>
  </si>
  <si>
    <t>MAGDALENA - SANTA MARTA - EL TROMPITO</t>
  </si>
  <si>
    <t>47001034</t>
  </si>
  <si>
    <t>EL TROMPITO</t>
  </si>
  <si>
    <t>MAGDALENA - SANTA MARTA - LA AGUACATERA</t>
  </si>
  <si>
    <t>47001035</t>
  </si>
  <si>
    <t>LA AGUACATERA</t>
  </si>
  <si>
    <t>MAGDALENA - SANTA MARTA - MACHETE PELAO</t>
  </si>
  <si>
    <t>47001036</t>
  </si>
  <si>
    <t>MACHETE PELAO</t>
  </si>
  <si>
    <t>MAGDALENA - SANTA MARTA - NUEVO MEJICO</t>
  </si>
  <si>
    <t>47001037</t>
  </si>
  <si>
    <t>NUEVO MEJICO</t>
  </si>
  <si>
    <t>MAGDALENA - SANTA MARTA - VALLE DE GAIRA</t>
  </si>
  <si>
    <t>47001038</t>
  </si>
  <si>
    <t>VALLE DE GAIRA</t>
  </si>
  <si>
    <t>MAGDALENA - SANTA MARTA - LINDEROS</t>
  </si>
  <si>
    <t>47001039</t>
  </si>
  <si>
    <t>LINDEROS</t>
  </si>
  <si>
    <t>MAGDALENA - SANTA MARTA - LOS COCOS</t>
  </si>
  <si>
    <t>47001040</t>
  </si>
  <si>
    <t>LOS COCOS</t>
  </si>
  <si>
    <t>MAGDALENA - SANTA MARTA - MENDIHUACA</t>
  </si>
  <si>
    <t>47001041</t>
  </si>
  <si>
    <t>MENDIHUACA</t>
  </si>
  <si>
    <t>MAGDALENA - SANTA MARTA - QUEBRADA VALENCIA</t>
  </si>
  <si>
    <t>47001042</t>
  </si>
  <si>
    <t>QUEBRADA VALENCIA</t>
  </si>
  <si>
    <t>MAGDALENA - SANTA MARTA - SAN TROPEL</t>
  </si>
  <si>
    <t>47001043</t>
  </si>
  <si>
    <t>SAN TROPEL</t>
  </si>
  <si>
    <t>MAGDALENA - SANTA MARTA - LOS NARANJOS</t>
  </si>
  <si>
    <t>47001044</t>
  </si>
  <si>
    <t>MAGDALENA - SANTA MARTA - NUEVO HORIZONTE (SAN RAFAEL)</t>
  </si>
  <si>
    <t>47001045</t>
  </si>
  <si>
    <t>NUEVO HORIZONTE (SAN RAFAEL)</t>
  </si>
  <si>
    <t>MAGDALENA - ALGARROBO - ALGARROBO</t>
  </si>
  <si>
    <t>47030</t>
  </si>
  <si>
    <t>47030000</t>
  </si>
  <si>
    <t>MAGDALENA - ALGARROBO - BELLA VISTA</t>
  </si>
  <si>
    <t>47030001</t>
  </si>
  <si>
    <t>MAGDALENA - ALGARROBO - ESTACIÓN DEL FERROCARRIL</t>
  </si>
  <si>
    <t>47030002</t>
  </si>
  <si>
    <t>ESTACIÓN DEL FERROCARRIL</t>
  </si>
  <si>
    <t>MAGDALENA - ALGARROBO - ESTACIÓN LLERAS</t>
  </si>
  <si>
    <t>47030003</t>
  </si>
  <si>
    <t>ESTACIÓN LLERAS</t>
  </si>
  <si>
    <t>MAGDALENA - ALGARROBO - LOMA DEL BÁLSAMO</t>
  </si>
  <si>
    <t>47030004</t>
  </si>
  <si>
    <t>LOMA DEL BÁLSAMO</t>
  </si>
  <si>
    <t>MAGDALENA - ALGARROBO - RIOMAR</t>
  </si>
  <si>
    <t>47030006</t>
  </si>
  <si>
    <t>RIOMAR</t>
  </si>
  <si>
    <t>MAGDALENA - ARACATACA - ARACATACA</t>
  </si>
  <si>
    <t>47053</t>
  </si>
  <si>
    <t>ARACATACA</t>
  </si>
  <si>
    <t>47053000</t>
  </si>
  <si>
    <t>MAGDALENA - ARACATACA - BUENOS AIRES</t>
  </si>
  <si>
    <t>47053001</t>
  </si>
  <si>
    <t>MAGDALENA - ARACATACA - CAUCA</t>
  </si>
  <si>
    <t>47053011</t>
  </si>
  <si>
    <t>MAGDALENA - ARACATACA - SAMPUÉS</t>
  </si>
  <si>
    <t>47053013</t>
  </si>
  <si>
    <t>SAMPUÉS</t>
  </si>
  <si>
    <t>MAGDALENA - ARACATACA - EL TIGRE</t>
  </si>
  <si>
    <t>47053016</t>
  </si>
  <si>
    <t>MAGDALENA - ARACATACA - GUNMAKÚ</t>
  </si>
  <si>
    <t>47053017</t>
  </si>
  <si>
    <t>GUNMAKÚ</t>
  </si>
  <si>
    <t>MAGDALENA - ARACATACA - RIO DE PIEDRA II</t>
  </si>
  <si>
    <t>47053018</t>
  </si>
  <si>
    <t>RIO DE PIEDRA II</t>
  </si>
  <si>
    <t>MAGDALENA - ARIGUANÍ - EL DIFICIL</t>
  </si>
  <si>
    <t>47058</t>
  </si>
  <si>
    <t>ARIGUANÍ</t>
  </si>
  <si>
    <t>47058000</t>
  </si>
  <si>
    <t>EL DIFICIL</t>
  </si>
  <si>
    <t>MAGDALENA - ARIGUANÍ - ALEJANDRÍA</t>
  </si>
  <si>
    <t>47058001</t>
  </si>
  <si>
    <t>MAGDALENA - ARIGUANÍ - PUEBLO NUEVO</t>
  </si>
  <si>
    <t>47058003</t>
  </si>
  <si>
    <t>MAGDALENA - ARIGUANÍ - SAN JOSÉ DE ARIGUANÍ</t>
  </si>
  <si>
    <t>47058005</t>
  </si>
  <si>
    <t>SAN JOSÉ DE ARIGUANÍ</t>
  </si>
  <si>
    <t>MAGDALENA - ARIGUANÍ - VADELCO</t>
  </si>
  <si>
    <t>47058008</t>
  </si>
  <si>
    <t>VADELCO</t>
  </si>
  <si>
    <t>MAGDALENA - ARIGUANÍ - CARMEN DE ARIGUANÍ</t>
  </si>
  <si>
    <t>47058009</t>
  </si>
  <si>
    <t>CARMEN DE ARIGUANÍ</t>
  </si>
  <si>
    <t>MAGDALENA - CERRO DE SAN ANTONIO - CERRO DE SAN ANTONIO</t>
  </si>
  <si>
    <t>47161</t>
  </si>
  <si>
    <t>CERRO DE SAN ANTONIO</t>
  </si>
  <si>
    <t>47161000</t>
  </si>
  <si>
    <t>MAGDALENA - CERRO DE SAN ANTONIO - CANDELARIA (CAIMÁN)</t>
  </si>
  <si>
    <t>47161002</t>
  </si>
  <si>
    <t>CANDELARIA (CAIMÁN)</t>
  </si>
  <si>
    <t>MAGDALENA - CERRO DE SAN ANTONIO - CONCEPCIÓN (COCO)</t>
  </si>
  <si>
    <t>47161003</t>
  </si>
  <si>
    <t>CONCEPCIÓN (COCO)</t>
  </si>
  <si>
    <t>MAGDALENA - CERRO DE SAN ANTONIO - JESÚS DEL MONTE (MICO)</t>
  </si>
  <si>
    <t>47161005</t>
  </si>
  <si>
    <t>JESÚS DEL MONTE (MICO)</t>
  </si>
  <si>
    <t>MAGDALENA - CERRO DE SAN ANTONIO - PUERTO NIÑO (CHARANGA)</t>
  </si>
  <si>
    <t>47161006</t>
  </si>
  <si>
    <t>PUERTO NIÑO (CHARANGA)</t>
  </si>
  <si>
    <t>MAGDALENA - CHIVOLO - CHIVOLO</t>
  </si>
  <si>
    <t>47170</t>
  </si>
  <si>
    <t>CHIVOLO</t>
  </si>
  <si>
    <t>47170000</t>
  </si>
  <si>
    <t>MAGDALENA - CHIVOLO - LA CHINA</t>
  </si>
  <si>
    <t>47170001</t>
  </si>
  <si>
    <t>MAGDALENA - CHIVOLO - PUEBLO NUEVO</t>
  </si>
  <si>
    <t>47170002</t>
  </si>
  <si>
    <t>MAGDALENA - CHIVOLO - LA ESTRELLA</t>
  </si>
  <si>
    <t>47170003</t>
  </si>
  <si>
    <t>MAGDALENA - CHIVOLO - LA POLA</t>
  </si>
  <si>
    <t>47170004</t>
  </si>
  <si>
    <t>LA POLA</t>
  </si>
  <si>
    <t>MAGDALENA - CHIVOLO - PLAN</t>
  </si>
  <si>
    <t>47170005</t>
  </si>
  <si>
    <t>PLAN</t>
  </si>
  <si>
    <t>MAGDALENA - CIÉNAGA - CIÉNAGA</t>
  </si>
  <si>
    <t>47189</t>
  </si>
  <si>
    <t>CIÉNAGA</t>
  </si>
  <si>
    <t>47189000</t>
  </si>
  <si>
    <t>MAGDALENA - CIÉNAGA - SAN PEDRO DE LA SIERRA</t>
  </si>
  <si>
    <t>47189004</t>
  </si>
  <si>
    <t>SAN PEDRO DE LA SIERRA</t>
  </si>
  <si>
    <t>MAGDALENA - CIÉNAGA - SEVILLANO</t>
  </si>
  <si>
    <t>47189006</t>
  </si>
  <si>
    <t>SEVILLANO</t>
  </si>
  <si>
    <t>MAGDALENA - CIÉNAGA - PALMOR</t>
  </si>
  <si>
    <t>47189018</t>
  </si>
  <si>
    <t>PALMOR</t>
  </si>
  <si>
    <t>MAGDALENA - CIÉNAGA - CORDOBITA</t>
  </si>
  <si>
    <t>47189022</t>
  </si>
  <si>
    <t>CORDOBITA</t>
  </si>
  <si>
    <t>MAGDALENA - CIÉNAGA - SIBERIA</t>
  </si>
  <si>
    <t>47189023</t>
  </si>
  <si>
    <t>MAGDALENA - CIÉNAGA - LA ISABEL</t>
  </si>
  <si>
    <t>47189024</t>
  </si>
  <si>
    <t>LA ISABEL</t>
  </si>
  <si>
    <t>MAGDALENA - CIÉNAGA - MAYA</t>
  </si>
  <si>
    <t>47189025</t>
  </si>
  <si>
    <t>MAGDALENA - CIÉNAGA - SAN JAVIER</t>
  </si>
  <si>
    <t>47189026</t>
  </si>
  <si>
    <t>MAGDALENA - CONCORDIA - CONCORDIA</t>
  </si>
  <si>
    <t>47205</t>
  </si>
  <si>
    <t>47205000</t>
  </si>
  <si>
    <t>MAGDALENA - CONCORDIA - BÁLSAMO</t>
  </si>
  <si>
    <t>47205001</t>
  </si>
  <si>
    <t>BÁLSAMO</t>
  </si>
  <si>
    <t>MAGDALENA - CONCORDIA - BELLAVISTA</t>
  </si>
  <si>
    <t>47205002</t>
  </si>
  <si>
    <t>MAGDALENA - CONCORDIA - ROSARIO DEL CHENGUE</t>
  </si>
  <si>
    <t>47205003</t>
  </si>
  <si>
    <t>ROSARIO DEL CHENGUE</t>
  </si>
  <si>
    <t>MAGDALENA - EL BANCO - EL BANCO</t>
  </si>
  <si>
    <t>47245</t>
  </si>
  <si>
    <t>47245000</t>
  </si>
  <si>
    <t>MAGDALENA - EL BANCO - AGUAESTRADA</t>
  </si>
  <si>
    <t>47245001</t>
  </si>
  <si>
    <t>AGUAESTRADA</t>
  </si>
  <si>
    <t>MAGDALENA - EL BANCO - ALGARROBAL</t>
  </si>
  <si>
    <t>47245002</t>
  </si>
  <si>
    <t>ALGARROBAL</t>
  </si>
  <si>
    <t>MAGDALENA - EL BANCO - EL BARRANCO DE CHILLOA</t>
  </si>
  <si>
    <t>47245003</t>
  </si>
  <si>
    <t>EL BARRANCO DE CHILLOA</t>
  </si>
  <si>
    <t>MAGDALENA - EL BANCO - LOS NEGRITOS</t>
  </si>
  <si>
    <t>47245004</t>
  </si>
  <si>
    <t>LOS NEGRITOS</t>
  </si>
  <si>
    <t>MAGDALENA - EL BANCO - BELÉN</t>
  </si>
  <si>
    <t>47245005</t>
  </si>
  <si>
    <t>MAGDALENA - EL BANCO - CAÑO DE PALMA</t>
  </si>
  <si>
    <t>47245006</t>
  </si>
  <si>
    <t>CAÑO DE PALMA</t>
  </si>
  <si>
    <t>MAGDALENA - EL BANCO - EL CERRITO</t>
  </si>
  <si>
    <t>47245007</t>
  </si>
  <si>
    <t>MAGDALENA - EL BANCO - EL TRÉBOL</t>
  </si>
  <si>
    <t>47245008</t>
  </si>
  <si>
    <t>MAGDALENA - EL BANCO - MENCHIQUEJO</t>
  </si>
  <si>
    <t>47245010</t>
  </si>
  <si>
    <t>MAGDALENA - EL BANCO - HATILLO DE LA SABANA</t>
  </si>
  <si>
    <t>47245011</t>
  </si>
  <si>
    <t>HATILLO DE LA SABANA</t>
  </si>
  <si>
    <t>MAGDALENA - EL BANCO - SAN JOSÉ</t>
  </si>
  <si>
    <t>47245012</t>
  </si>
  <si>
    <t>MAGDALENA - EL BANCO - SAN ROQUE</t>
  </si>
  <si>
    <t>47245013</t>
  </si>
  <si>
    <t>MAGDALENA - EL BANCO - TAMALAMEQUITO</t>
  </si>
  <si>
    <t>47245014</t>
  </si>
  <si>
    <t>TAMALAMEQUITO</t>
  </si>
  <si>
    <t>MAGDALENA - EL BANCO - SAN FELIPE Y SAN EDUARDO</t>
  </si>
  <si>
    <t>47245016</t>
  </si>
  <si>
    <t>SAN FELIPE Y SAN EDUARDO</t>
  </si>
  <si>
    <t>MAGDALENA - EL BANCO - GUACAMAYAL</t>
  </si>
  <si>
    <t>47245018</t>
  </si>
  <si>
    <t>MAGDALENA - EL BANCO - MALPICA</t>
  </si>
  <si>
    <t>47245019</t>
  </si>
  <si>
    <t>MALPICA</t>
  </si>
  <si>
    <t>MAGDALENA - EL BANCO - GARZÓN</t>
  </si>
  <si>
    <t>47245020</t>
  </si>
  <si>
    <t>MAGDALENA - EL BANCO - ISLITAS</t>
  </si>
  <si>
    <t>47245022</t>
  </si>
  <si>
    <t>ISLITAS</t>
  </si>
  <si>
    <t>MAGDALENA - EL BANCO - BOTILLERO</t>
  </si>
  <si>
    <t>47245025</t>
  </si>
  <si>
    <t>BOTILLERO</t>
  </si>
  <si>
    <t>MAGDALENA - EL BANCO - PUEBLO NUEVO</t>
  </si>
  <si>
    <t>47245028</t>
  </si>
  <si>
    <t>MAGDALENA - EL BANCO - MATA DE CAÑA</t>
  </si>
  <si>
    <t>47245032</t>
  </si>
  <si>
    <t>MAGDALENA - EL BANCO - EL CEDRO</t>
  </si>
  <si>
    <t>47245033</t>
  </si>
  <si>
    <t>MAGDALENA - EL PIÑÓN - EL PIÑÓN</t>
  </si>
  <si>
    <t>47258</t>
  </si>
  <si>
    <t>EL PIÑÓN</t>
  </si>
  <si>
    <t>47258000</t>
  </si>
  <si>
    <t>MAGDALENA - EL PIÑÓN - CAMPO ALEGRE</t>
  </si>
  <si>
    <t>47258001</t>
  </si>
  <si>
    <t>MAGDALENA - EL PIÑÓN - CANTAGALLAR</t>
  </si>
  <si>
    <t>47258002</t>
  </si>
  <si>
    <t>CANTAGALLAR</t>
  </si>
  <si>
    <t>MAGDALENA - EL PIÑÓN - CARRETO</t>
  </si>
  <si>
    <t>47258003</t>
  </si>
  <si>
    <t>CARRETO</t>
  </si>
  <si>
    <t>MAGDALENA - EL PIÑÓN - PLAYÓN DE OROZCO</t>
  </si>
  <si>
    <t>47258004</t>
  </si>
  <si>
    <t>PLAYÓN DE OROZCO</t>
  </si>
  <si>
    <t>MAGDALENA - EL PIÑÓN - SABANAS</t>
  </si>
  <si>
    <t>47258005</t>
  </si>
  <si>
    <t>MAGDALENA - EL PIÑÓN - SAN BASILIO</t>
  </si>
  <si>
    <t>47258006</t>
  </si>
  <si>
    <t>SAN BASILIO</t>
  </si>
  <si>
    <t>MAGDALENA - EL PIÑÓN - TIO GOLLO</t>
  </si>
  <si>
    <t>47258007</t>
  </si>
  <si>
    <t>TIO GOLLO</t>
  </si>
  <si>
    <t>MAGDALENA - EL PIÑÓN - VERANILLO</t>
  </si>
  <si>
    <t>47258009</t>
  </si>
  <si>
    <t>VERANILLO</t>
  </si>
  <si>
    <t>MAGDALENA - EL PIÑÓN - LOS PATOS</t>
  </si>
  <si>
    <t>47258010</t>
  </si>
  <si>
    <t>LOS PATOS</t>
  </si>
  <si>
    <t>MAGDALENA - EL PIÑÓN - VÁSQUEZ</t>
  </si>
  <si>
    <t>47258011</t>
  </si>
  <si>
    <t>VÁSQUEZ</t>
  </si>
  <si>
    <t>MAGDALENA - EL PIÑÓN - LAS PALMAS</t>
  </si>
  <si>
    <t>47258012</t>
  </si>
  <si>
    <t>MAGDALENA - EL PIÑÓN - LAS PAVITAS</t>
  </si>
  <si>
    <t>47258013</t>
  </si>
  <si>
    <t>LAS PAVITAS</t>
  </si>
  <si>
    <t>MAGDALENA - EL RETÉN - EL RETÉN</t>
  </si>
  <si>
    <t>47268</t>
  </si>
  <si>
    <t>47268000</t>
  </si>
  <si>
    <t>MAGDALENA - EL RETÉN - SAN SEBASTIAN DEL BONGO</t>
  </si>
  <si>
    <t>47268001</t>
  </si>
  <si>
    <t>SAN SEBASTIAN DEL BONGO</t>
  </si>
  <si>
    <t>MAGDALENA - EL RETÉN - LA COLOMBIA</t>
  </si>
  <si>
    <t>47268002</t>
  </si>
  <si>
    <t>LA COLOMBIA</t>
  </si>
  <si>
    <t>MAGDALENA - EL RETÉN - LAS FLORES</t>
  </si>
  <si>
    <t>47268003</t>
  </si>
  <si>
    <t>MAGDALENA - EL RETÉN - LA POLVORITA</t>
  </si>
  <si>
    <t>47268006</t>
  </si>
  <si>
    <t>LA POLVORITA</t>
  </si>
  <si>
    <t>MAGDALENA - EL RETÉN - PARATE BIEN (EL PLEITO)</t>
  </si>
  <si>
    <t>47268007</t>
  </si>
  <si>
    <t>PARATE BIEN (EL PLEITO)</t>
  </si>
  <si>
    <t>MAGDALENA - EL RETÉN - SAN JOSÉ DE HONDURAS</t>
  </si>
  <si>
    <t>47268008</t>
  </si>
  <si>
    <t>SAN JOSÉ DE HONDURAS</t>
  </si>
  <si>
    <t>MAGDALENA - EL RETÉN - LAS CABAÑITAS</t>
  </si>
  <si>
    <t>47268009</t>
  </si>
  <si>
    <t>LAS CABAÑITAS</t>
  </si>
  <si>
    <t>MAGDALENA - EL RETÉN - SALITRE</t>
  </si>
  <si>
    <t>47268010</t>
  </si>
  <si>
    <t>SALITRE</t>
  </si>
  <si>
    <t>MAGDALENA - FUNDACIÓN - FUNDACIÓN</t>
  </si>
  <si>
    <t>47288</t>
  </si>
  <si>
    <t>FUNDACIÓN</t>
  </si>
  <si>
    <t>47288000</t>
  </si>
  <si>
    <t>MAGDALENA - FUNDACIÓN - DOÑA MARÍA</t>
  </si>
  <si>
    <t>47288003</t>
  </si>
  <si>
    <t>DOÑA MARÍA</t>
  </si>
  <si>
    <t>MAGDALENA - FUNDACIÓN - SANTA ROSA</t>
  </si>
  <si>
    <t>47288004</t>
  </si>
  <si>
    <t>MAGDALENA - FUNDACIÓN - SANTA CLARA</t>
  </si>
  <si>
    <t>47288013</t>
  </si>
  <si>
    <t>MAGDALENA - FUNDACIÓN - EL CINCUENTA</t>
  </si>
  <si>
    <t>47288014</t>
  </si>
  <si>
    <t>EL CINCUENTA</t>
  </si>
  <si>
    <t>MAGDALENA - FUNDACIÓN - EL CABRERO</t>
  </si>
  <si>
    <t>47288015</t>
  </si>
  <si>
    <t>EL CABRERO</t>
  </si>
  <si>
    <t>MAGDALENA - FUNDACIÓN - LA CRISTALINA</t>
  </si>
  <si>
    <t>47288016</t>
  </si>
  <si>
    <t>MAGDALENA - FUNDACIÓN - SACRAMENTO</t>
  </si>
  <si>
    <t>47288017</t>
  </si>
  <si>
    <t>SACRAMENTO</t>
  </si>
  <si>
    <t>MAGDALENA - GUAMAL - GUAMAL</t>
  </si>
  <si>
    <t>47318</t>
  </si>
  <si>
    <t>47318000</t>
  </si>
  <si>
    <t>MAGDALENA - GUAMAL - CASA DE TABLA</t>
  </si>
  <si>
    <t>47318001</t>
  </si>
  <si>
    <t>CASA DE TABLA</t>
  </si>
  <si>
    <t>MAGDALENA - GUAMAL - GUAIMARAL</t>
  </si>
  <si>
    <t>47318002</t>
  </si>
  <si>
    <t>MAGDALENA - GUAMAL - HATO VIEJO</t>
  </si>
  <si>
    <t>47318003</t>
  </si>
  <si>
    <t>MAGDALENA - GUAMAL - PEDREGOSA</t>
  </si>
  <si>
    <t>47318004</t>
  </si>
  <si>
    <t>PEDREGOSA</t>
  </si>
  <si>
    <t>MAGDALENA - GUAMAL - LOS ANDES</t>
  </si>
  <si>
    <t>47318005</t>
  </si>
  <si>
    <t>MAGDALENA - GUAMAL - MURILLO</t>
  </si>
  <si>
    <t>47318006</t>
  </si>
  <si>
    <t>MURILLO</t>
  </si>
  <si>
    <t>MAGDALENA - GUAMAL - RICAURTE</t>
  </si>
  <si>
    <t>47318008</t>
  </si>
  <si>
    <t>MAGDALENA - GUAMAL - SALVADORA</t>
  </si>
  <si>
    <t>47318009</t>
  </si>
  <si>
    <t>SALVADORA</t>
  </si>
  <si>
    <t>MAGDALENA - GUAMAL - HURQUIJO</t>
  </si>
  <si>
    <t>47318010</t>
  </si>
  <si>
    <t>HURQUIJO</t>
  </si>
  <si>
    <t>MAGDALENA - GUAMAL - PLAYAS BLANCAS</t>
  </si>
  <si>
    <t>47318011</t>
  </si>
  <si>
    <t>PLAYAS BLANCAS</t>
  </si>
  <si>
    <t>MAGDALENA - GUAMAL - SITIO NUEVO</t>
  </si>
  <si>
    <t>47318012</t>
  </si>
  <si>
    <t>MAGDALENA - GUAMAL - CARRETERO</t>
  </si>
  <si>
    <t>47318013</t>
  </si>
  <si>
    <t>CARRETERO</t>
  </si>
  <si>
    <t>MAGDALENA - GUAMAL - BELLAVISTA</t>
  </si>
  <si>
    <t>47318014</t>
  </si>
  <si>
    <t>MAGDALENA - GUAMAL - SANTA TERESITA</t>
  </si>
  <si>
    <t>47318016</t>
  </si>
  <si>
    <t>MAGDALENA - GUAMAL - SAN PEDRO</t>
  </si>
  <si>
    <t>47318017</t>
  </si>
  <si>
    <t>MAGDALENA - GUAMAL - LAS FLORES</t>
  </si>
  <si>
    <t>47318018</t>
  </si>
  <si>
    <t>MAGDALENA - GUAMAL - SAN ANTONIO</t>
  </si>
  <si>
    <t>47318019</t>
  </si>
  <si>
    <t>MAGDALENA - GUAMAL - LA CEIBA</t>
  </si>
  <si>
    <t>47318020</t>
  </si>
  <si>
    <t>MAGDALENA - GUAMAL - SAN ISIDRO</t>
  </si>
  <si>
    <t>47318023</t>
  </si>
  <si>
    <t>MAGDALENA - GUAMAL - VILLA NUEVA</t>
  </si>
  <si>
    <t>47318024</t>
  </si>
  <si>
    <t>MAGDALENA - GUAMAL - EL VEINTIOCHO</t>
  </si>
  <si>
    <t>47318025</t>
  </si>
  <si>
    <t>EL VEINTIOCHO</t>
  </si>
  <si>
    <t>MAGDALENA - NUEVA GRANADA - GRANADA</t>
  </si>
  <si>
    <t>47460</t>
  </si>
  <si>
    <t>47460000</t>
  </si>
  <si>
    <t>MAGDALENA - NUEVA GRANADA - EL BAJO</t>
  </si>
  <si>
    <t>47460001</t>
  </si>
  <si>
    <t>EL BAJO</t>
  </si>
  <si>
    <t>MAGDALENA - NUEVA GRANADA - LA GLORIA</t>
  </si>
  <si>
    <t>47460002</t>
  </si>
  <si>
    <t>MAGDALENA - NUEVA GRANADA - LAS TINAS</t>
  </si>
  <si>
    <t>47460003</t>
  </si>
  <si>
    <t>MAGDALENA - NUEVA GRANADA - LOS ANDES</t>
  </si>
  <si>
    <t>47460004</t>
  </si>
  <si>
    <t>MAGDALENA - NUEVA GRANADA - SAN JOSÉ DE BALLESTERO</t>
  </si>
  <si>
    <t>47460006</t>
  </si>
  <si>
    <t>SAN JOSÉ DE BALLESTERO</t>
  </si>
  <si>
    <t>MAGDALENA - NUEVA GRANADA - EL CORRAL</t>
  </si>
  <si>
    <t>47460007</t>
  </si>
  <si>
    <t>MAGDALENA - NUEVA GRANADA - EL PALMAR (EL CHUZO)</t>
  </si>
  <si>
    <t>47460008</t>
  </si>
  <si>
    <t>EL PALMAR (EL CHUZO)</t>
  </si>
  <si>
    <t>MAGDALENA - PEDRAZA - PEDRAZA</t>
  </si>
  <si>
    <t>47541</t>
  </si>
  <si>
    <t>PEDRAZA</t>
  </si>
  <si>
    <t>47541000</t>
  </si>
  <si>
    <t>MAGDALENA - PEDRAZA - BAHÍA HONDA</t>
  </si>
  <si>
    <t>47541001</t>
  </si>
  <si>
    <t>BAHÍA HONDA</t>
  </si>
  <si>
    <t>MAGDALENA - PEDRAZA - BOMBA</t>
  </si>
  <si>
    <t>47541003</t>
  </si>
  <si>
    <t>MAGDALENA - PEDRAZA - GUAQUIRÍ</t>
  </si>
  <si>
    <t>47541007</t>
  </si>
  <si>
    <t>GUAQUIRÍ</t>
  </si>
  <si>
    <t>MAGDALENA - PEDRAZA - HEREDIA</t>
  </si>
  <si>
    <t>47541008</t>
  </si>
  <si>
    <t>MAGDALENA - PIJIÑO DEL CARMEN - PIJIÑO</t>
  </si>
  <si>
    <t>47545</t>
  </si>
  <si>
    <t>PIJIÑO DEL CARMEN</t>
  </si>
  <si>
    <t>47545000</t>
  </si>
  <si>
    <t>PIJIÑO</t>
  </si>
  <si>
    <t>MAGDALENA - PIJIÑO DEL CARMEN - CABRERA</t>
  </si>
  <si>
    <t>47545001</t>
  </si>
  <si>
    <t>MAGDALENA - PIJIÑO DEL CARMEN - FILADELFIA</t>
  </si>
  <si>
    <t>47545002</t>
  </si>
  <si>
    <t>MAGDALENA - PIJIÑO DEL CARMEN - SAN JOSÉ DE PREVENCIÓN</t>
  </si>
  <si>
    <t>47545003</t>
  </si>
  <si>
    <t>SAN JOSÉ DE PREVENCIÓN</t>
  </si>
  <si>
    <t>MAGDALENA - PIJIÑO DEL CARMEN - CASA BLANCA</t>
  </si>
  <si>
    <t>47545004</t>
  </si>
  <si>
    <t>CASA BLANCA</t>
  </si>
  <si>
    <t>MAGDALENA - PIJIÑO DEL CARMEN - LA LUCHA</t>
  </si>
  <si>
    <t>47545005</t>
  </si>
  <si>
    <t>MAGDALENA - PIJIÑO DEL CARMEN - EL DIVIDIVI</t>
  </si>
  <si>
    <t>47545007</t>
  </si>
  <si>
    <t>EL DIVIDIVI</t>
  </si>
  <si>
    <t>MAGDALENA - PIJIÑO DEL CARMEN - EL BRILLANTE</t>
  </si>
  <si>
    <t>47545008</t>
  </si>
  <si>
    <t>MAGDALENA - PIVIJAY - PIVIJAY</t>
  </si>
  <si>
    <t>47551</t>
  </si>
  <si>
    <t>PIVIJAY</t>
  </si>
  <si>
    <t>47551000</t>
  </si>
  <si>
    <t>MAGDALENA - PIVIJAY - LA AVIANCA</t>
  </si>
  <si>
    <t>47551001</t>
  </si>
  <si>
    <t>LA AVIANCA</t>
  </si>
  <si>
    <t>MAGDALENA - PIVIJAY - CARABALLO</t>
  </si>
  <si>
    <t>47551002</t>
  </si>
  <si>
    <t>CARABALLO</t>
  </si>
  <si>
    <t>MAGDALENA - PIVIJAY - CHINOBLAS</t>
  </si>
  <si>
    <t>47551003</t>
  </si>
  <si>
    <t>CHINOBLAS</t>
  </si>
  <si>
    <t>MAGDALENA - PIVIJAY - SAN JOSÉ DE LA MONTAÑA (GARRAPATA)</t>
  </si>
  <si>
    <t>47551005</t>
  </si>
  <si>
    <t>SAN JOSÉ DE LA MONTAÑA (GARRAPATA)</t>
  </si>
  <si>
    <t>MAGDALENA - PIVIJAY - LAS CANOAS</t>
  </si>
  <si>
    <t>47551006</t>
  </si>
  <si>
    <t>MAGDALENA - PIVIJAY - LAS PIEDRAS</t>
  </si>
  <si>
    <t>47551007</t>
  </si>
  <si>
    <t>MAGDALENA - PIVIJAY - MEDIALUNA</t>
  </si>
  <si>
    <t>47551008</t>
  </si>
  <si>
    <t>MEDIALUNA</t>
  </si>
  <si>
    <t>MAGDALENA - PIVIJAY - CARMEN DEL MAGDALENA (PARACO)</t>
  </si>
  <si>
    <t>47551010</t>
  </si>
  <si>
    <t>CARMEN DEL MAGDALENA (PARACO)</t>
  </si>
  <si>
    <t>MAGDALENA - PIVIJAY - PARAÍSO</t>
  </si>
  <si>
    <t>47551011</t>
  </si>
  <si>
    <t>MAGDALENA - PIVIJAY - PIÑUELAS</t>
  </si>
  <si>
    <t>47551012</t>
  </si>
  <si>
    <t>PIÑUELAS</t>
  </si>
  <si>
    <t>MAGDALENA - PIVIJAY - PLACITAS</t>
  </si>
  <si>
    <t>47551013</t>
  </si>
  <si>
    <t>PLACITAS</t>
  </si>
  <si>
    <t>MAGDALENA - PIVIJAY - LA RETIRADA</t>
  </si>
  <si>
    <t>47551017</t>
  </si>
  <si>
    <t>MAGDALENA - PLATO - PLATO</t>
  </si>
  <si>
    <t>47555</t>
  </si>
  <si>
    <t>PLATO</t>
  </si>
  <si>
    <t>47555000</t>
  </si>
  <si>
    <t>MAGDALENA - PLATO - APURE</t>
  </si>
  <si>
    <t>47555001</t>
  </si>
  <si>
    <t>APURE</t>
  </si>
  <si>
    <t>MAGDALENA - PLATO - CARMEN DEL MAGDALENA</t>
  </si>
  <si>
    <t>47555002</t>
  </si>
  <si>
    <t>CARMEN DEL MAGDALENA</t>
  </si>
  <si>
    <t>MAGDALENA - PLATO - ZARATE</t>
  </si>
  <si>
    <t>47555005</t>
  </si>
  <si>
    <t>ZARATE</t>
  </si>
  <si>
    <t>MAGDALENA - PLATO - AGUAS VIVAS</t>
  </si>
  <si>
    <t>47555006</t>
  </si>
  <si>
    <t>MAGDALENA - PLATO - CIÉNEGUETA</t>
  </si>
  <si>
    <t>47555007</t>
  </si>
  <si>
    <t>CIÉNEGUETA</t>
  </si>
  <si>
    <t>MAGDALENA - PLATO - CERRO GRANDE</t>
  </si>
  <si>
    <t>47555008</t>
  </si>
  <si>
    <t>CERRO GRANDE</t>
  </si>
  <si>
    <t>MAGDALENA - PLATO - SAN JOSÉ DEL PURGATORIO</t>
  </si>
  <si>
    <t>47555011</t>
  </si>
  <si>
    <t>SAN JOSÉ DEL PURGATORIO</t>
  </si>
  <si>
    <t>MAGDALENA - PLATO - DISCIPLINA</t>
  </si>
  <si>
    <t>47555015</t>
  </si>
  <si>
    <t>DISCIPLINA</t>
  </si>
  <si>
    <t>MAGDALENA - PLATO - SAN ANTONIO DEL RÍO</t>
  </si>
  <si>
    <t>47555017</t>
  </si>
  <si>
    <t>SAN ANTONIO DEL RÍO</t>
  </si>
  <si>
    <t>MAGDALENA - PLATO - BUENA VISTA</t>
  </si>
  <si>
    <t>47555018</t>
  </si>
  <si>
    <t>MAGDALENA - PLATO - LOS POZOS</t>
  </si>
  <si>
    <t>47555020</t>
  </si>
  <si>
    <t>MAGDALENA - PLATO - CINCO Y SEIS</t>
  </si>
  <si>
    <t>47555021</t>
  </si>
  <si>
    <t>CINCO Y SEIS</t>
  </si>
  <si>
    <t>MAGDALENA - PUEBLOVIEJO - PUEBLOVIEJO</t>
  </si>
  <si>
    <t>47570</t>
  </si>
  <si>
    <t>PUEBLOVIEJO</t>
  </si>
  <si>
    <t>47570000</t>
  </si>
  <si>
    <t>MAGDALENA - PUEBLOVIEJO - ISLA DEL ROSARIO</t>
  </si>
  <si>
    <t>47570002</t>
  </si>
  <si>
    <t>ISLA DEL ROSARIO</t>
  </si>
  <si>
    <t>MAGDALENA - PUEBLOVIEJO - PALMIRA</t>
  </si>
  <si>
    <t>47570003</t>
  </si>
  <si>
    <t>MAGDALENA - PUEBLOVIEJO - TASAJERA</t>
  </si>
  <si>
    <t>47570004</t>
  </si>
  <si>
    <t>MAGDALENA - PUEBLOVIEJO - TIERRA NUEVA</t>
  </si>
  <si>
    <t>47570005</t>
  </si>
  <si>
    <t>MAGDALENA - PUEBLOVIEJO - EL TRIUNFO</t>
  </si>
  <si>
    <t>47570007</t>
  </si>
  <si>
    <t>MAGDALENA - PUEBLOVIEJO - NUEVA FRONTERA</t>
  </si>
  <si>
    <t>47570009</t>
  </si>
  <si>
    <t>NUEVA FRONTERA</t>
  </si>
  <si>
    <t>MAGDALENA - PUEBLOVIEJO - SAN JUAN DE PALOS PRIETOS (LA MONTAÑA)</t>
  </si>
  <si>
    <t>47570010</t>
  </si>
  <si>
    <t>SAN JUAN DE PALOS PRIETOS (LA MONTAÑA)</t>
  </si>
  <si>
    <t>MAGDALENA - REMOLINO - REMOLINO</t>
  </si>
  <si>
    <t>47605</t>
  </si>
  <si>
    <t>47605000</t>
  </si>
  <si>
    <t>MAGDALENA - REMOLINO - CORRAL VIEJO</t>
  </si>
  <si>
    <t>47605002</t>
  </si>
  <si>
    <t>CORRAL VIEJO</t>
  </si>
  <si>
    <t>MAGDALENA - REMOLINO - EL DIVIDIVI</t>
  </si>
  <si>
    <t>47605003</t>
  </si>
  <si>
    <t>MAGDALENA - REMOLINO - SAN RAFAEL DE BUENAVISTA</t>
  </si>
  <si>
    <t>47605004</t>
  </si>
  <si>
    <t>SAN RAFAEL DE BUENAVISTA</t>
  </si>
  <si>
    <t>MAGDALENA - REMOLINO - SANTA RITA</t>
  </si>
  <si>
    <t>47605005</t>
  </si>
  <si>
    <t>MAGDALENA - REMOLINO - EL SALAO</t>
  </si>
  <si>
    <t>47605006</t>
  </si>
  <si>
    <t>EL SALAO</t>
  </si>
  <si>
    <t>MAGDALENA - REMOLINO - MARTINETE</t>
  </si>
  <si>
    <t>47605007</t>
  </si>
  <si>
    <t>MARTINETE</t>
  </si>
  <si>
    <t>MAGDALENA - REMOLINO - LAS CASITAS</t>
  </si>
  <si>
    <t>47605008</t>
  </si>
  <si>
    <t>MAGDALENA - SABANAS DE SAN ÁNGEL - SAN ÁNGEL</t>
  </si>
  <si>
    <t>47660</t>
  </si>
  <si>
    <t>SABANAS DE SAN ÁNGEL</t>
  </si>
  <si>
    <t>47660000</t>
  </si>
  <si>
    <t>SAN ÁNGEL</t>
  </si>
  <si>
    <t>MAGDALENA - SABANAS DE SAN ÁNGEL - CASA DE TABLA</t>
  </si>
  <si>
    <t>47660002</t>
  </si>
  <si>
    <t>MAGDALENA - SABANAS DE SAN ÁNGEL - CESPEDES</t>
  </si>
  <si>
    <t>47660003</t>
  </si>
  <si>
    <t>CESPEDES</t>
  </si>
  <si>
    <t>MAGDALENA - SABANAS DE SAN ÁNGEL - FLORES DE MARÍA</t>
  </si>
  <si>
    <t>47660005</t>
  </si>
  <si>
    <t>FLORES DE MARÍA</t>
  </si>
  <si>
    <t>MAGDALENA - SABANAS DE SAN ÁNGEL - LA HORQUETA</t>
  </si>
  <si>
    <t>47660007</t>
  </si>
  <si>
    <t>LA HORQUETA</t>
  </si>
  <si>
    <t>MAGDALENA - SABANAS DE SAN ÁNGEL - SAN ROQUE</t>
  </si>
  <si>
    <t>47660009</t>
  </si>
  <si>
    <t>MAGDALENA - SABANAS DE SAN ÁNGEL - EL MANANTIAL</t>
  </si>
  <si>
    <t>47660010</t>
  </si>
  <si>
    <t>EL MANANTIAL</t>
  </si>
  <si>
    <t>MAGDALENA - SABANAS DE SAN ÁNGEL - PUEBLITO DE LOS BARRIOS</t>
  </si>
  <si>
    <t>47660011</t>
  </si>
  <si>
    <t>PUEBLITO DE LOS BARRIOS</t>
  </si>
  <si>
    <t>MAGDALENA - SABANAS DE SAN ÁNGEL - ESTACIÓN VILLA</t>
  </si>
  <si>
    <t>47660013</t>
  </si>
  <si>
    <t>ESTACIÓN VILLA</t>
  </si>
  <si>
    <t>MAGDALENA - SABANAS DE SAN ÁNGEL - MONTERRUBIO</t>
  </si>
  <si>
    <t>47660014</t>
  </si>
  <si>
    <t>MONTERRUBIO</t>
  </si>
  <si>
    <t>MAGDALENA - SALAMINA - SALAMINA</t>
  </si>
  <si>
    <t>47675</t>
  </si>
  <si>
    <t>47675000</t>
  </si>
  <si>
    <t>MAGDALENA - SALAMINA - GUÁIMARO</t>
  </si>
  <si>
    <t>47675001</t>
  </si>
  <si>
    <t>GUÁIMARO</t>
  </si>
  <si>
    <t>MAGDALENA - SALAMINA - EL SALAO</t>
  </si>
  <si>
    <t>47675005</t>
  </si>
  <si>
    <t>MAGDALENA - SALAMINA - LA LOMA</t>
  </si>
  <si>
    <t>47675006</t>
  </si>
  <si>
    <t>MAGDALENA - SALAMINA - LA LOMITA</t>
  </si>
  <si>
    <t>47675007</t>
  </si>
  <si>
    <t>MAGDALENA - SAN SEBASTIÁN DE BUENAVISTA - SAN SEBASTIÁN DE BUENAVISTA</t>
  </si>
  <si>
    <t>47692</t>
  </si>
  <si>
    <t>47692000</t>
  </si>
  <si>
    <t>MAGDALENA - SAN SEBASTIÁN DE BUENAVISTA - BUENAVISTA</t>
  </si>
  <si>
    <t>47692001</t>
  </si>
  <si>
    <t>MAGDALENA - SAN SEBASTIÁN DE BUENAVISTA - EL COCO</t>
  </si>
  <si>
    <t>47692002</t>
  </si>
  <si>
    <t>MAGDALENA - SAN SEBASTIÁN DE BUENAVISTA - LA PACHA</t>
  </si>
  <si>
    <t>47692003</t>
  </si>
  <si>
    <t>MAGDALENA - SAN SEBASTIÁN DE BUENAVISTA - LAS MARGARITAS</t>
  </si>
  <si>
    <t>47692004</t>
  </si>
  <si>
    <t>MAGDALENA - SAN SEBASTIÁN DE BUENAVISTA - LOS GALVIS</t>
  </si>
  <si>
    <t>47692005</t>
  </si>
  <si>
    <t>LOS GALVIS</t>
  </si>
  <si>
    <t>MAGDALENA - SAN SEBASTIÁN DE BUENAVISTA - MARÍA ANTONIA</t>
  </si>
  <si>
    <t>47692006</t>
  </si>
  <si>
    <t>MARÍA ANTONIA</t>
  </si>
  <si>
    <t>MAGDALENA - SAN SEBASTIÁN DE BUENAVISTA - SAN RAFAEL</t>
  </si>
  <si>
    <t>47692007</t>
  </si>
  <si>
    <t>MAGDALENA - SAN SEBASTIÁN DE BUENAVISTA - SANTA ROSA</t>
  </si>
  <si>
    <t>47692008</t>
  </si>
  <si>
    <t>MAGDALENA - SAN SEBASTIÁN DE BUENAVISTA - TRONCOSITO</t>
  </si>
  <si>
    <t>47692009</t>
  </si>
  <si>
    <t>TRONCOSITO</t>
  </si>
  <si>
    <t>MAGDALENA - SAN SEBASTIÁN DE BUENAVISTA - TRONCOSO</t>
  </si>
  <si>
    <t>47692010</t>
  </si>
  <si>
    <t>TRONCOSO</t>
  </si>
  <si>
    <t>MAGDALENA - SAN SEBASTIÁN DE BUENAVISTA - VENERO</t>
  </si>
  <si>
    <t>47692011</t>
  </si>
  <si>
    <t>VENERO</t>
  </si>
  <si>
    <t>MAGDALENA - SAN SEBASTIÁN DE BUENAVISTA - EL SEIS</t>
  </si>
  <si>
    <t>47692013</t>
  </si>
  <si>
    <t>EL SEIS</t>
  </si>
  <si>
    <t>MAGDALENA - SAN SEBASTIÁN DE BUENAVISTA - SAN VALENTÍN</t>
  </si>
  <si>
    <t>47692018</t>
  </si>
  <si>
    <t>SAN VALENTÍN</t>
  </si>
  <si>
    <t>MAGDALENA - SAN SEBASTIÁN DE BUENAVISTA - PUEBLO NUEVO</t>
  </si>
  <si>
    <t>47692019</t>
  </si>
  <si>
    <t>MAGDALENA - SAN ZENÓN - SAN ZENÓN</t>
  </si>
  <si>
    <t>47703</t>
  </si>
  <si>
    <t>SAN ZENÓN</t>
  </si>
  <si>
    <t>47703000</t>
  </si>
  <si>
    <t>MAGDALENA - SAN ZENÓN - ANGOSTURA</t>
  </si>
  <si>
    <t>47703001</t>
  </si>
  <si>
    <t>MAGDALENA - SAN ZENÓN - BERMEJAL</t>
  </si>
  <si>
    <t>47703002</t>
  </si>
  <si>
    <t>BERMEJAL</t>
  </si>
  <si>
    <t>MAGDALENA - SAN ZENÓN - EL PALOMAR</t>
  </si>
  <si>
    <t>47703003</t>
  </si>
  <si>
    <t>EL PALOMAR</t>
  </si>
  <si>
    <t>MAGDALENA - SAN ZENÓN - JANEIRO</t>
  </si>
  <si>
    <t>47703004</t>
  </si>
  <si>
    <t>JANEIRO</t>
  </si>
  <si>
    <t>MAGDALENA - SAN ZENÓN - LA MONTAÑA</t>
  </si>
  <si>
    <t>47703005</t>
  </si>
  <si>
    <t>MAGDALENA - SAN ZENÓN - PEÑONCITO</t>
  </si>
  <si>
    <t>47703006</t>
  </si>
  <si>
    <t>MAGDALENA - SAN ZENÓN - SANTA TERESA</t>
  </si>
  <si>
    <t>47703007</t>
  </si>
  <si>
    <t>MAGDALENA - SAN ZENÓN - GUINEA</t>
  </si>
  <si>
    <t>47703008</t>
  </si>
  <si>
    <t>GUINEA</t>
  </si>
  <si>
    <t>MAGDALENA - SAN ZENÓN - EL HORNO</t>
  </si>
  <si>
    <t>47703009</t>
  </si>
  <si>
    <t>EL HORNO</t>
  </si>
  <si>
    <t>MAGDALENA - SAN ZENÓN - PUERTO ARTURO</t>
  </si>
  <si>
    <t>47703010</t>
  </si>
  <si>
    <t>PUERTO ARTURO</t>
  </si>
  <si>
    <t>MAGDALENA - SANTA ANA - SANTA ANA</t>
  </si>
  <si>
    <t>47707</t>
  </si>
  <si>
    <t>47707000</t>
  </si>
  <si>
    <t>MAGDALENA - SANTA ANA - BARRO BLANCO</t>
  </si>
  <si>
    <t>47707001</t>
  </si>
  <si>
    <t>MAGDALENA - SANTA ANA - SAN FERNANDO</t>
  </si>
  <si>
    <t>47707006</t>
  </si>
  <si>
    <t>MAGDALENA - SANTA ANA - JARABA</t>
  </si>
  <si>
    <t>47707009</t>
  </si>
  <si>
    <t>JARABA</t>
  </si>
  <si>
    <t>MAGDALENA - SANTA ANA - SANTA ROSA</t>
  </si>
  <si>
    <t>47707011</t>
  </si>
  <si>
    <t>MAGDALENA - SANTA BÁRBARA DE PINTO - SANTA BÁRBARA DE PINTO</t>
  </si>
  <si>
    <t>47720</t>
  </si>
  <si>
    <t>SANTA BÁRBARA DE PINTO</t>
  </si>
  <si>
    <t>47720000</t>
  </si>
  <si>
    <t>MAGDALENA - SANTA BÁRBARA DE PINTO - CUNDINAMARCA</t>
  </si>
  <si>
    <t>47720001</t>
  </si>
  <si>
    <t>MAGDALENA - SANTA BÁRBARA DE PINTO - SAN PEDRO</t>
  </si>
  <si>
    <t>47720002</t>
  </si>
  <si>
    <t>MAGDALENA - SANTA BÁRBARA DE PINTO - VELADERO</t>
  </si>
  <si>
    <t>47720003</t>
  </si>
  <si>
    <t>VELADERO</t>
  </si>
  <si>
    <t>MAGDALENA - SANTA BÁRBARA DE PINTO - CARRETAL</t>
  </si>
  <si>
    <t>47720004</t>
  </si>
  <si>
    <t>MAGDALENA - SANTA BÁRBARA DE PINTO - CIENAGUETA</t>
  </si>
  <si>
    <t>47720005</t>
  </si>
  <si>
    <t>CIENAGUETA</t>
  </si>
  <si>
    <t>MAGDALENA - SITIONUEVO - SITIONUEVO</t>
  </si>
  <si>
    <t>47745</t>
  </si>
  <si>
    <t>47745000</t>
  </si>
  <si>
    <t>MAGDALENA - SITIONUEVO - BUENAVISTA</t>
  </si>
  <si>
    <t>MAGDALENA - SITIONUEVO - NUEVA VENECIA</t>
  </si>
  <si>
    <t>NUEVA VENECIA</t>
  </si>
  <si>
    <t>MAGDALENA - SITIONUEVO - PALERMO</t>
  </si>
  <si>
    <t>47745003</t>
  </si>
  <si>
    <t>MAGDALENA - SITIONUEVO - SAN ANTONIO</t>
  </si>
  <si>
    <t>47745006</t>
  </si>
  <si>
    <t>MAGDALENA - TENERIFE - TENERIFE</t>
  </si>
  <si>
    <t>47798</t>
  </si>
  <si>
    <t>47798000</t>
  </si>
  <si>
    <t>MAGDALENA - TENERIFE - REAL DEL OBISPO</t>
  </si>
  <si>
    <t>47798004</t>
  </si>
  <si>
    <t>REAL DEL OBISPO</t>
  </si>
  <si>
    <t>MAGDALENA - TENERIFE - SAN LUIS</t>
  </si>
  <si>
    <t>47798005</t>
  </si>
  <si>
    <t>MAGDALENA - TENERIFE - EL JUNCAL</t>
  </si>
  <si>
    <t>47798007</t>
  </si>
  <si>
    <t>MAGDALENA - TENERIFE - SANTA INÉS</t>
  </si>
  <si>
    <t>47798008</t>
  </si>
  <si>
    <t>MAGDALENA - ZAPAYÁN - PUNTA DE PIEDRAS</t>
  </si>
  <si>
    <t>47960</t>
  </si>
  <si>
    <t>ZAPAYÁN</t>
  </si>
  <si>
    <t>47960000</t>
  </si>
  <si>
    <t>PUNTA DE PIEDRAS</t>
  </si>
  <si>
    <t>MAGDALENA - ZAPAYÁN - CAÑO DE AGUAS</t>
  </si>
  <si>
    <t>47960001</t>
  </si>
  <si>
    <t>CAÑO DE AGUAS</t>
  </si>
  <si>
    <t>MAGDALENA - ZAPAYÁN - CAPUCHO</t>
  </si>
  <si>
    <t>47960002</t>
  </si>
  <si>
    <t>CAPUCHO</t>
  </si>
  <si>
    <t>MAGDALENA - ZAPAYÁN - PIEDRAS DE MOLER</t>
  </si>
  <si>
    <t>47960003</t>
  </si>
  <si>
    <t>PIEDRAS DE MOLER</t>
  </si>
  <si>
    <t>MAGDALENA - ZAPAYÁN - PIEDRAS PINTADAS</t>
  </si>
  <si>
    <t>47960004</t>
  </si>
  <si>
    <t>PIEDRAS PINTADAS</t>
  </si>
  <si>
    <t>MAGDALENA - ZAPAYÁN - LOS CERRITOS</t>
  </si>
  <si>
    <t>47960005</t>
  </si>
  <si>
    <t>MAGDALENA - ZAPAYÁN - EL BONGO</t>
  </si>
  <si>
    <t>47960006</t>
  </si>
  <si>
    <t>MAGDALENA - ZONA BANANERA - PRADO - SEVILLA</t>
  </si>
  <si>
    <t>47980</t>
  </si>
  <si>
    <t>ZONA BANANERA</t>
  </si>
  <si>
    <t>47980000</t>
  </si>
  <si>
    <t>PRADO - SEVILLA</t>
  </si>
  <si>
    <t>MAGDALENA - ZONA BANANERA - GUACAMAYAL</t>
  </si>
  <si>
    <t>47980001</t>
  </si>
  <si>
    <t>MAGDALENA - ZONA BANANERA - GUAMACHITO</t>
  </si>
  <si>
    <t>47980002</t>
  </si>
  <si>
    <t>MAGDALENA - ZONA BANANERA - LA GRAN VÍA</t>
  </si>
  <si>
    <t>47980003</t>
  </si>
  <si>
    <t>MAGDALENA - ZONA BANANERA - ORIHUECA</t>
  </si>
  <si>
    <t>47980004</t>
  </si>
  <si>
    <t>ORIHUECA</t>
  </si>
  <si>
    <t>MAGDALENA - ZONA BANANERA - PALOMAR</t>
  </si>
  <si>
    <t>47980005</t>
  </si>
  <si>
    <t>MAGDALENA - ZONA BANANERA - RÍO FRÍO</t>
  </si>
  <si>
    <t>47980006</t>
  </si>
  <si>
    <t>MAGDALENA - ZONA BANANERA - SANTA ROSALÍA</t>
  </si>
  <si>
    <t>47980007</t>
  </si>
  <si>
    <t>SANTA ROSALÍA</t>
  </si>
  <si>
    <t>MAGDALENA - ZONA BANANERA - SOPLADOR</t>
  </si>
  <si>
    <t>47980009</t>
  </si>
  <si>
    <t>SOPLADOR</t>
  </si>
  <si>
    <t>MAGDALENA - ZONA BANANERA - TUCURINCA</t>
  </si>
  <si>
    <t>47980010</t>
  </si>
  <si>
    <t>TUCURINCA</t>
  </si>
  <si>
    <t>MAGDALENA - ZONA BANANERA - VARELA</t>
  </si>
  <si>
    <t>47980011</t>
  </si>
  <si>
    <t>VARELA</t>
  </si>
  <si>
    <t>MAGDALENA - ZONA BANANERA - ZAWADY</t>
  </si>
  <si>
    <t>47980012</t>
  </si>
  <si>
    <t>ZAWADY</t>
  </si>
  <si>
    <t>MAGDALENA - ZONA BANANERA - ESTACIÓN SEVILLA</t>
  </si>
  <si>
    <t>47980013</t>
  </si>
  <si>
    <t>ESTACIÓN SEVILLA</t>
  </si>
  <si>
    <t>MAGDALENA - ZONA BANANERA - LA CANDELARIA</t>
  </si>
  <si>
    <t>47980014</t>
  </si>
  <si>
    <t>MAGDALENA - ZONA BANANERA - SAN JOSÉ DE KENNEDY</t>
  </si>
  <si>
    <t>47980015</t>
  </si>
  <si>
    <t>SAN JOSÉ DE KENNEDY</t>
  </si>
  <si>
    <t>MAGDALENA - ZONA BANANERA - CAÑO MOCHO</t>
  </si>
  <si>
    <t>47980016</t>
  </si>
  <si>
    <t>CAÑO MOCHO</t>
  </si>
  <si>
    <t>MAGDALENA - ZONA BANANERA - EL MAMÓN</t>
  </si>
  <si>
    <t>47980017</t>
  </si>
  <si>
    <t>EL MAMÓN</t>
  </si>
  <si>
    <t>MAGDALENA - ZONA BANANERA - AGUSTINA</t>
  </si>
  <si>
    <t>47980018</t>
  </si>
  <si>
    <t>AGUSTINA</t>
  </si>
  <si>
    <t>MAGDALENA - ZONA BANANERA - CARITAL</t>
  </si>
  <si>
    <t>47980019</t>
  </si>
  <si>
    <t>CARITAL</t>
  </si>
  <si>
    <t>MAGDALENA - ZONA BANANERA - CASABLANCA</t>
  </si>
  <si>
    <t>47980020</t>
  </si>
  <si>
    <t>MAGDALENA - ZONA BANANERA - CIUDAD PERDIDA</t>
  </si>
  <si>
    <t>47980021</t>
  </si>
  <si>
    <t>CIUDAD PERDIDA</t>
  </si>
  <si>
    <t>MAGDALENA - ZONA BANANERA - EL REPOSO</t>
  </si>
  <si>
    <t>47980022</t>
  </si>
  <si>
    <t>MAGDALENA - ZONA BANANERA - IBERIA</t>
  </si>
  <si>
    <t>47980023</t>
  </si>
  <si>
    <t>MAGDALENA - ZONA BANANERA - MONTERIA</t>
  </si>
  <si>
    <t>47980024</t>
  </si>
  <si>
    <t>MONTERIA</t>
  </si>
  <si>
    <t>MAGDALENA - ZONA BANANERA - PATUCA</t>
  </si>
  <si>
    <t>47980025</t>
  </si>
  <si>
    <t>PATUCA</t>
  </si>
  <si>
    <t>MAGDALENA - ZONA BANANERA - PAULINA</t>
  </si>
  <si>
    <t>47980026</t>
  </si>
  <si>
    <t>PAULINA</t>
  </si>
  <si>
    <t>MAGDALENA - ZONA BANANERA - PILOTO</t>
  </si>
  <si>
    <t>47980027</t>
  </si>
  <si>
    <t>PILOTO</t>
  </si>
  <si>
    <t>MAGDALENA - ZONA BANANERA - SALÓN CONCEPCIÓN</t>
  </si>
  <si>
    <t>47980028</t>
  </si>
  <si>
    <t>SALÓN CONCEPCIÓN</t>
  </si>
  <si>
    <t>META - VILLAVICENCIO - VILLAVICENCIO</t>
  </si>
  <si>
    <t>50</t>
  </si>
  <si>
    <t>META</t>
  </si>
  <si>
    <t>50001</t>
  </si>
  <si>
    <t>50001000</t>
  </si>
  <si>
    <t>META - VILLAVICENCIO - CONCEPCIÓN</t>
  </si>
  <si>
    <t>50001001</t>
  </si>
  <si>
    <t>META - VILLAVICENCIO - RINCON DE POMPEYA</t>
  </si>
  <si>
    <t>50001002</t>
  </si>
  <si>
    <t>RINCON DE POMPEYA</t>
  </si>
  <si>
    <t>META - VILLAVICENCIO - SANTA ROSA DE RÍO NEGRO</t>
  </si>
  <si>
    <t>50001003</t>
  </si>
  <si>
    <t>SANTA ROSA DE RÍO NEGRO</t>
  </si>
  <si>
    <t>META - VILLAVICENCIO - BUENAVISTA</t>
  </si>
  <si>
    <t>50001004</t>
  </si>
  <si>
    <t>META - VILLAVICENCIO - COCUY</t>
  </si>
  <si>
    <t>50001005</t>
  </si>
  <si>
    <t>COCUY</t>
  </si>
  <si>
    <t>META - VILLAVICENCIO - SERVITÁ</t>
  </si>
  <si>
    <t>50001007</t>
  </si>
  <si>
    <t>SERVITÁ</t>
  </si>
  <si>
    <t>META - VILLAVICENCIO - PIPIRAL</t>
  </si>
  <si>
    <t>50001013</t>
  </si>
  <si>
    <t>PIPIRAL</t>
  </si>
  <si>
    <t>META - VILLAVICENCIO - SAN LUIS DE OCOA</t>
  </si>
  <si>
    <t>50001014</t>
  </si>
  <si>
    <t>SAN LUIS DE OCOA</t>
  </si>
  <si>
    <t>META - VILLAVICENCIO - ALTO POMPEYA</t>
  </si>
  <si>
    <t>50001015</t>
  </si>
  <si>
    <t>ALTO POMPEYA</t>
  </si>
  <si>
    <t>META - VILLAVICENCIO - CECILIA</t>
  </si>
  <si>
    <t>50001016</t>
  </si>
  <si>
    <t>META - VILLAVICENCIO - LA NOHORA</t>
  </si>
  <si>
    <t>50001017</t>
  </si>
  <si>
    <t>LA NOHORA</t>
  </si>
  <si>
    <t>META - VILLAVICENCIO - APIAY</t>
  </si>
  <si>
    <t>50001019</t>
  </si>
  <si>
    <t>APIAY</t>
  </si>
  <si>
    <t>META - VILLAVICENCIO - BARCELONA</t>
  </si>
  <si>
    <t>50001020</t>
  </si>
  <si>
    <t>BARCELONA</t>
  </si>
  <si>
    <t>META - VILLAVICENCIO - ARGENTINA</t>
  </si>
  <si>
    <t>50001021</t>
  </si>
  <si>
    <t>ARGENTINA</t>
  </si>
  <si>
    <t>META - VILLAVICENCIO - BELLA SUIZA</t>
  </si>
  <si>
    <t>50001023</t>
  </si>
  <si>
    <t>BELLA SUIZA</t>
  </si>
  <si>
    <t>META - VILLAVICENCIO - CONDOMINIO DE LOS ODONTÓLOGOS</t>
  </si>
  <si>
    <t>50001024</t>
  </si>
  <si>
    <t>CONDOMINIO DE LOS ODONTÓLOGOS</t>
  </si>
  <si>
    <t>META - VILLAVICENCIO - CONDOMINIO SANTA BÁRBARA</t>
  </si>
  <si>
    <t>50001025</t>
  </si>
  <si>
    <t>CONDOMINIO SANTA BÁRBARA</t>
  </si>
  <si>
    <t>META - VILLAVICENCIO - LLANERITA</t>
  </si>
  <si>
    <t>50001026</t>
  </si>
  <si>
    <t>LLANERITA</t>
  </si>
  <si>
    <t>META - VILLAVICENCIO - NATURALIA</t>
  </si>
  <si>
    <t>50001027</t>
  </si>
  <si>
    <t>NATURALIA</t>
  </si>
  <si>
    <t>META - ACACÍAS - ACACÍAS</t>
  </si>
  <si>
    <t>50006</t>
  </si>
  <si>
    <t>ACACÍAS</t>
  </si>
  <si>
    <t>50006000</t>
  </si>
  <si>
    <t>META - ACACÍAS - DINAMARCA</t>
  </si>
  <si>
    <t>50006001</t>
  </si>
  <si>
    <t>DINAMARCA</t>
  </si>
  <si>
    <t>META - ACACÍAS - SAN ISIDRO DE CHICHIMENE</t>
  </si>
  <si>
    <t>50006003</t>
  </si>
  <si>
    <t>SAN ISIDRO DE CHICHIMENE</t>
  </si>
  <si>
    <t>META - ACACÍAS - CONDOMINIO LA BONANZA</t>
  </si>
  <si>
    <t>50006006</t>
  </si>
  <si>
    <t>CONDOMINIO LA BONANZA</t>
  </si>
  <si>
    <t>META - ACACÍAS - LA CECILITA</t>
  </si>
  <si>
    <t>50006007</t>
  </si>
  <si>
    <t>LA CECILITA</t>
  </si>
  <si>
    <t>META - ACACÍAS - QUEBRADITAS</t>
  </si>
  <si>
    <t>50006008</t>
  </si>
  <si>
    <t>META - ACACÍAS - SANTA ROSA</t>
  </si>
  <si>
    <t>50006009</t>
  </si>
  <si>
    <t>META - ACACÍAS - EL DIAMANTE</t>
  </si>
  <si>
    <t>50006010</t>
  </si>
  <si>
    <t>EL DIAMANTE</t>
  </si>
  <si>
    <t>META - BARRANCA DE UPÍA - BARRANCA DE UPÍA</t>
  </si>
  <si>
    <t>50110</t>
  </si>
  <si>
    <t>BARRANCA DE UPÍA</t>
  </si>
  <si>
    <t>50110000</t>
  </si>
  <si>
    <t>META - BARRANCA DE UPÍA - SAN IGNACIO</t>
  </si>
  <si>
    <t>50110001</t>
  </si>
  <si>
    <t>META - CABUYARO - CABUYARO</t>
  </si>
  <si>
    <t>50124</t>
  </si>
  <si>
    <t>CABUYARO</t>
  </si>
  <si>
    <t>50124000</t>
  </si>
  <si>
    <t>META - CABUYARO - GUAYABAL DE UPÍA</t>
  </si>
  <si>
    <t>50124002</t>
  </si>
  <si>
    <t>GUAYABAL DE UPÍA</t>
  </si>
  <si>
    <t>META - CABUYARO - VISO DE UPÍA</t>
  </si>
  <si>
    <t>50124003</t>
  </si>
  <si>
    <t>VISO DE UPÍA</t>
  </si>
  <si>
    <t>META - CABUYARO - LOS MANGOS</t>
  </si>
  <si>
    <t>50124004</t>
  </si>
  <si>
    <t>META - CASTILLA LA NUEVA - CASTILLA LA NUEVA</t>
  </si>
  <si>
    <t>50150</t>
  </si>
  <si>
    <t>CASTILLA LA NUEVA</t>
  </si>
  <si>
    <t>50150000</t>
  </si>
  <si>
    <t>META - CASTILLA LA NUEVA - SAN LORENZO</t>
  </si>
  <si>
    <t>50150001</t>
  </si>
  <si>
    <t>META - CASTILLA LA NUEVA - PUEBLO VIEJO</t>
  </si>
  <si>
    <t>50150002</t>
  </si>
  <si>
    <t>META - CASTILLA LA NUEVA - EL TORO</t>
  </si>
  <si>
    <t>50150003</t>
  </si>
  <si>
    <t>META - CASTILLA LA NUEVA - LAS VIOLETAS</t>
  </si>
  <si>
    <t>50150004</t>
  </si>
  <si>
    <t>LAS VIOLETAS</t>
  </si>
  <si>
    <t>META - CASTILLA LA NUEVA - CASA BLANCA</t>
  </si>
  <si>
    <t>50150005</t>
  </si>
  <si>
    <t>META - CUBARRAL - CUBARRAL</t>
  </si>
  <si>
    <t>50223</t>
  </si>
  <si>
    <t>CUBARRAL</t>
  </si>
  <si>
    <t>50223000</t>
  </si>
  <si>
    <t>META - CUBARRAL - PUERTO ARIARI</t>
  </si>
  <si>
    <t>50223003</t>
  </si>
  <si>
    <t>PUERTO ARIARI</t>
  </si>
  <si>
    <t>META - CUMARAL - CUMARAL</t>
  </si>
  <si>
    <t>50226</t>
  </si>
  <si>
    <t>CUMARAL</t>
  </si>
  <si>
    <t>50226000</t>
  </si>
  <si>
    <t>META - CUMARAL - GUACAVÍA</t>
  </si>
  <si>
    <t>50226002</t>
  </si>
  <si>
    <t>GUACAVÍA</t>
  </si>
  <si>
    <t>META - CUMARAL - SAN NICOLÁS</t>
  </si>
  <si>
    <t>50226004</t>
  </si>
  <si>
    <t>META - CUMARAL - VERACRUZ</t>
  </si>
  <si>
    <t>50226005</t>
  </si>
  <si>
    <t>META - CUMARAL - PRESENTADO</t>
  </si>
  <si>
    <t>50226010</t>
  </si>
  <si>
    <t>PRESENTADO</t>
  </si>
  <si>
    <t>META - EL CALVARIO - EL CALVARIO</t>
  </si>
  <si>
    <t>50245</t>
  </si>
  <si>
    <t>EL CALVARIO</t>
  </si>
  <si>
    <t>50245000</t>
  </si>
  <si>
    <t>META - EL CALVARIO - MONTFORT</t>
  </si>
  <si>
    <t>50245001</t>
  </si>
  <si>
    <t>MONTFORT</t>
  </si>
  <si>
    <t>META - EL CALVARIO - SAN FRANCISCO</t>
  </si>
  <si>
    <t>50245002</t>
  </si>
  <si>
    <t>META - EL CASTILLO - EL CASTILLO</t>
  </si>
  <si>
    <t>50251</t>
  </si>
  <si>
    <t>50251000</t>
  </si>
  <si>
    <t>META - EL CASTILLO - MEDELLÍN DEL ARIARI</t>
  </si>
  <si>
    <t>50251001</t>
  </si>
  <si>
    <t>MEDELLÍN DEL ARIARI</t>
  </si>
  <si>
    <t>META - EL CASTILLO - MIRAVALLES</t>
  </si>
  <si>
    <t>50251003</t>
  </si>
  <si>
    <t>MIRAVALLES</t>
  </si>
  <si>
    <t>META - EL CASTILLO - PUERTO ESPERANZA</t>
  </si>
  <si>
    <t>50251004</t>
  </si>
  <si>
    <t>PUERTO ESPERANZA</t>
  </si>
  <si>
    <t>META - EL DORADO - EL DORADO</t>
  </si>
  <si>
    <t>50270</t>
  </si>
  <si>
    <t>EL DORADO</t>
  </si>
  <si>
    <t>50270000</t>
  </si>
  <si>
    <t>META - EL DORADO - PUEBLO SÁNCHEZ</t>
  </si>
  <si>
    <t>50270001</t>
  </si>
  <si>
    <t>PUEBLO SÁNCHEZ</t>
  </si>
  <si>
    <t>META - EL DORADO - SAN ISIDRO</t>
  </si>
  <si>
    <t>50270002</t>
  </si>
  <si>
    <t>META - FUENTE DE ORO - FUENTE DE ORO</t>
  </si>
  <si>
    <t>50287</t>
  </si>
  <si>
    <t>FUENTE DE ORO</t>
  </si>
  <si>
    <t>50287000</t>
  </si>
  <si>
    <t>META - FUENTE DE ORO - PUERTO ALJURE</t>
  </si>
  <si>
    <t>50287001</t>
  </si>
  <si>
    <t>PUERTO ALJURE</t>
  </si>
  <si>
    <t>META - FUENTE DE ORO - PUERTO LIMÓN</t>
  </si>
  <si>
    <t>50287002</t>
  </si>
  <si>
    <t>PUERTO LIMÓN</t>
  </si>
  <si>
    <t>META - FUENTE DE ORO - PUERTO SANTANDER</t>
  </si>
  <si>
    <t>50287003</t>
  </si>
  <si>
    <t>PUERTO SANTANDER</t>
  </si>
  <si>
    <t>META - FUENTE DE ORO - UNIÓN DEL ARIARI</t>
  </si>
  <si>
    <t>50287004</t>
  </si>
  <si>
    <t>UNIÓN DEL ARIARI</t>
  </si>
  <si>
    <t>META - FUENTE DE ORO - LA COOPERATIVA</t>
  </si>
  <si>
    <t>50287005</t>
  </si>
  <si>
    <t>LA COOPERATIVA</t>
  </si>
  <si>
    <t>META - FUENTE DE ORO - CAÑO BLANCO</t>
  </si>
  <si>
    <t>50287006</t>
  </si>
  <si>
    <t>CAÑO BLANCO</t>
  </si>
  <si>
    <t>META - FUENTE DE ORO - PUERTO NUEVO</t>
  </si>
  <si>
    <t>50287007</t>
  </si>
  <si>
    <t>META - FUENTE DE ORO - BARRANCO COLORADO CAÑO VENADO</t>
  </si>
  <si>
    <t>50287008</t>
  </si>
  <si>
    <t>BARRANCO COLORADO CAÑO VENADO</t>
  </si>
  <si>
    <t>META - GRANADA - GRANADA</t>
  </si>
  <si>
    <t>50313</t>
  </si>
  <si>
    <t>50313000</t>
  </si>
  <si>
    <t>META - GRANADA - CANAGUARO</t>
  </si>
  <si>
    <t>50313001</t>
  </si>
  <si>
    <t>CANAGUARO</t>
  </si>
  <si>
    <t>META - GRANADA - DOS QUEBRADAS</t>
  </si>
  <si>
    <t>50313002</t>
  </si>
  <si>
    <t>META - GRANADA - LA PLAYA</t>
  </si>
  <si>
    <t>50313004</t>
  </si>
  <si>
    <t>META - GRANADA - PUERTO CALDAS</t>
  </si>
  <si>
    <t>50313005</t>
  </si>
  <si>
    <t>PUERTO CALDAS</t>
  </si>
  <si>
    <t>META - GRANADA - AGUAS CLARAS</t>
  </si>
  <si>
    <t>50313006</t>
  </si>
  <si>
    <t>META - GRANADA - PUNTA BRAVA</t>
  </si>
  <si>
    <t>50313007</t>
  </si>
  <si>
    <t>PUNTA BRAVA</t>
  </si>
  <si>
    <t>META - GUAMAL - GUAMAL</t>
  </si>
  <si>
    <t>50318</t>
  </si>
  <si>
    <t>50318000</t>
  </si>
  <si>
    <t>META - GUAMAL - HUMADEA</t>
  </si>
  <si>
    <t>50318001</t>
  </si>
  <si>
    <t>HUMADEA</t>
  </si>
  <si>
    <t>META - MAPIRIPÁN - MAPIRIPÁN</t>
  </si>
  <si>
    <t>50325</t>
  </si>
  <si>
    <t>MAPIRIPÁN</t>
  </si>
  <si>
    <t>50325000</t>
  </si>
  <si>
    <t>META - MAPIRIPÁN - PUERTO ALVIRA</t>
  </si>
  <si>
    <t>50325001</t>
  </si>
  <si>
    <t>PUERTO ALVIRA</t>
  </si>
  <si>
    <t>META - MAPIRIPÁN - MIELÓN</t>
  </si>
  <si>
    <t>50325002</t>
  </si>
  <si>
    <t>MIELÓN</t>
  </si>
  <si>
    <t>META - MAPIRIPÁN - ANZUELO</t>
  </si>
  <si>
    <t>50325004</t>
  </si>
  <si>
    <t>ANZUELO</t>
  </si>
  <si>
    <t>META - MAPIRIPÁN - GUACAMAYAS</t>
  </si>
  <si>
    <t>50325005</t>
  </si>
  <si>
    <t>META - MAPIRIPÁN - LA COOPERATIVA</t>
  </si>
  <si>
    <t>50325006</t>
  </si>
  <si>
    <t>META - MAPIRIPÁN - PUERTO SIARE</t>
  </si>
  <si>
    <t>50325007</t>
  </si>
  <si>
    <t>PUERTO SIARE</t>
  </si>
  <si>
    <t>META - MAPIRIPÁN - EL SILENCIO</t>
  </si>
  <si>
    <t>50325009</t>
  </si>
  <si>
    <t>META - MAPIRIPÁN - LA JUNGLA</t>
  </si>
  <si>
    <t>50325010</t>
  </si>
  <si>
    <t>LA JUNGLA</t>
  </si>
  <si>
    <t>META - MAPIRIPÁN - RINCON DEL INDIO</t>
  </si>
  <si>
    <t>50325011</t>
  </si>
  <si>
    <t>RINCON DEL INDIO</t>
  </si>
  <si>
    <t>META - MESETAS - MESETAS</t>
  </si>
  <si>
    <t>50330</t>
  </si>
  <si>
    <t>MESETAS</t>
  </si>
  <si>
    <t>50330000</t>
  </si>
  <si>
    <t>META - MESETAS - JARDÍN DE LAS PEÑAS</t>
  </si>
  <si>
    <t>50330002</t>
  </si>
  <si>
    <t>JARDÍN DE LAS PEÑAS</t>
  </si>
  <si>
    <t>META - MESETAS - MIRADOR</t>
  </si>
  <si>
    <t>50330004</t>
  </si>
  <si>
    <t>META - MESETAS - ORIENTE</t>
  </si>
  <si>
    <t>50330005</t>
  </si>
  <si>
    <t>ORIENTE</t>
  </si>
  <si>
    <t>META - MESETAS - LA ARGENTINA</t>
  </si>
  <si>
    <t>50330007</t>
  </si>
  <si>
    <t>META - MESETAS - PUERTO NARIÑO</t>
  </si>
  <si>
    <t>50330009</t>
  </si>
  <si>
    <t>META - MESETAS - SAN ISIDRO</t>
  </si>
  <si>
    <t>50330010</t>
  </si>
  <si>
    <t>META - LA MACARENA - LA MACARENA</t>
  </si>
  <si>
    <t>50350</t>
  </si>
  <si>
    <t>LA MACARENA</t>
  </si>
  <si>
    <t>50350000</t>
  </si>
  <si>
    <t>META - LA MACARENA - SAN FRANCISCO DE LA SOMBRA</t>
  </si>
  <si>
    <t>50350001</t>
  </si>
  <si>
    <t>SAN FRANCISCO DE LA SOMBRA</t>
  </si>
  <si>
    <t>META - LA MACARENA - SAN JUAN DEL LOSADA</t>
  </si>
  <si>
    <t>50350003</t>
  </si>
  <si>
    <t>SAN JUAN DEL LOSADA</t>
  </si>
  <si>
    <t>META - LA MACARENA - LA CRISTALINA</t>
  </si>
  <si>
    <t>50350007</t>
  </si>
  <si>
    <t>META - LA MACARENA - EL RUBÍ</t>
  </si>
  <si>
    <t>50350008</t>
  </si>
  <si>
    <t>META - LA MACARENA - EL VERGEL</t>
  </si>
  <si>
    <t>50350010</t>
  </si>
  <si>
    <t>META - LA MACARENA - LAS DELICIAS</t>
  </si>
  <si>
    <t>50350012</t>
  </si>
  <si>
    <t>META - LA MACARENA - LAURELES</t>
  </si>
  <si>
    <t>50350013</t>
  </si>
  <si>
    <t>META - LA MACARENA - PLAYA RICA</t>
  </si>
  <si>
    <t>50350014</t>
  </si>
  <si>
    <t>META - LA MACARENA - PUERTO LOZADA</t>
  </si>
  <si>
    <t>50350015</t>
  </si>
  <si>
    <t>PUERTO LOZADA</t>
  </si>
  <si>
    <t>META - URIBE - URIBE</t>
  </si>
  <si>
    <t>50370</t>
  </si>
  <si>
    <t>50370000</t>
  </si>
  <si>
    <t>META - URIBE - LA JULIA</t>
  </si>
  <si>
    <t>50370001</t>
  </si>
  <si>
    <t>META - URIBE - EL DIVISO</t>
  </si>
  <si>
    <t>50370002</t>
  </si>
  <si>
    <t>META - LEJANÍAS - LEJANÍAS</t>
  </si>
  <si>
    <t>50400</t>
  </si>
  <si>
    <t>LEJANÍAS</t>
  </si>
  <si>
    <t>50400000</t>
  </si>
  <si>
    <t>META - LEJANÍAS - CACAYAL</t>
  </si>
  <si>
    <t>50400001</t>
  </si>
  <si>
    <t>CACAYAL</t>
  </si>
  <si>
    <t>META - LEJANÍAS - ANGOSTURAS DEL GUAPE</t>
  </si>
  <si>
    <t>50400002</t>
  </si>
  <si>
    <t>ANGOSTURAS DEL GUAPE</t>
  </si>
  <si>
    <t>META - PUERTO CONCORDIA - PUERTO CONCORDIA</t>
  </si>
  <si>
    <t>50450</t>
  </si>
  <si>
    <t>PUERTO CONCORDIA</t>
  </si>
  <si>
    <t>50450000</t>
  </si>
  <si>
    <t>META - PUERTO CONCORDIA - EL PORORIO</t>
  </si>
  <si>
    <t>50450001</t>
  </si>
  <si>
    <t>EL PORORIO</t>
  </si>
  <si>
    <t>META - PUERTO CONCORDIA - LINDENAI</t>
  </si>
  <si>
    <t>50450002</t>
  </si>
  <si>
    <t>LINDENAI</t>
  </si>
  <si>
    <t>META - PUERTO CONCORDIA - SAN FERNANDO</t>
  </si>
  <si>
    <t>50450003</t>
  </si>
  <si>
    <t>META - PUERTO GAITÁN - PUERTO GAITÁN</t>
  </si>
  <si>
    <t>50568</t>
  </si>
  <si>
    <t>50568000</t>
  </si>
  <si>
    <t>META - PUERTO GAITÁN - DOMO PLANAS</t>
  </si>
  <si>
    <t>50568001</t>
  </si>
  <si>
    <t>DOMO PLANAS</t>
  </si>
  <si>
    <t>META - PUERTO GAITÁN - SAN PEDRO DE ARIMENA</t>
  </si>
  <si>
    <t>50568002</t>
  </si>
  <si>
    <t>SAN PEDRO DE ARIMENA</t>
  </si>
  <si>
    <t>META - PUERTO GAITÁN - SAN MIGUEL</t>
  </si>
  <si>
    <t>50568004</t>
  </si>
  <si>
    <t>META - PUERTO GAITÁN - EL PORVENIR</t>
  </si>
  <si>
    <t>50568005</t>
  </si>
  <si>
    <t>META - PUERTO GAITÁN - PUERTO TRUJILLO</t>
  </si>
  <si>
    <t>50568006</t>
  </si>
  <si>
    <t>PUERTO TRUJILLO</t>
  </si>
  <si>
    <t>META - PUERTO GAITÁN - PUENTE ARIMENA</t>
  </si>
  <si>
    <t>50568007</t>
  </si>
  <si>
    <t>PUENTE ARIMENA</t>
  </si>
  <si>
    <t>META - PUERTO GAITÁN - ALTO TILLAVÁ</t>
  </si>
  <si>
    <t>50568008</t>
  </si>
  <si>
    <t>ALTO TILLAVÁ</t>
  </si>
  <si>
    <t>META - PUERTO GAITÁN - LA CRISTALINA</t>
  </si>
  <si>
    <t>50568010</t>
  </si>
  <si>
    <t>META - PUERTO GAITÁN - MURUJUY</t>
  </si>
  <si>
    <t>50568012</t>
  </si>
  <si>
    <t>MURUJUY</t>
  </si>
  <si>
    <t>META - PUERTO LÓPEZ - PUERTO LÓPEZ</t>
  </si>
  <si>
    <t>50573</t>
  </si>
  <si>
    <t>50573000</t>
  </si>
  <si>
    <t>META - PUERTO LÓPEZ - LA BALSA</t>
  </si>
  <si>
    <t>50573001</t>
  </si>
  <si>
    <t>META - PUERTO LÓPEZ - PACHAQUIARO</t>
  </si>
  <si>
    <t>50573003</t>
  </si>
  <si>
    <t>PACHAQUIARO</t>
  </si>
  <si>
    <t>META - PUERTO LÓPEZ - ALTAMIRA</t>
  </si>
  <si>
    <t>50573004</t>
  </si>
  <si>
    <t>META - PUERTO LÓPEZ - PUERTO GUADALUPE</t>
  </si>
  <si>
    <t>50573006</t>
  </si>
  <si>
    <t>PUERTO GUADALUPE</t>
  </si>
  <si>
    <t>META - PUERTO LÓPEZ - PUERTO PORFÍA</t>
  </si>
  <si>
    <t>50573007</t>
  </si>
  <si>
    <t>PUERTO PORFÍA</t>
  </si>
  <si>
    <t>META - PUERTO LÓPEZ - REMOLINO</t>
  </si>
  <si>
    <t>50573008</t>
  </si>
  <si>
    <t>META - PUERTO LÓPEZ - BOCAS DEL GUAYURIBA</t>
  </si>
  <si>
    <t>50573010</t>
  </si>
  <si>
    <t>BOCAS DEL GUAYURIBA</t>
  </si>
  <si>
    <t>META - PUERTO LÓPEZ - GUICHIRAL</t>
  </si>
  <si>
    <t>50573011</t>
  </si>
  <si>
    <t>GUICHIRAL</t>
  </si>
  <si>
    <t>META - PUERTO LÓPEZ - CHAVIVA</t>
  </si>
  <si>
    <t>50573012</t>
  </si>
  <si>
    <t>CHAVIVA</t>
  </si>
  <si>
    <t>META - PUERTO LÓPEZ - EL TIGRE</t>
  </si>
  <si>
    <t>50573013</t>
  </si>
  <si>
    <t>META - PUERTO LLERAS - PUERTO LLERAS</t>
  </si>
  <si>
    <t>50577</t>
  </si>
  <si>
    <t>50577000</t>
  </si>
  <si>
    <t>META - PUERTO LLERAS - CASIBARE</t>
  </si>
  <si>
    <t>50577003</t>
  </si>
  <si>
    <t>CASIBARE</t>
  </si>
  <si>
    <t>META - PUERTO LLERAS - CAÑO RAYADO</t>
  </si>
  <si>
    <t>50577004</t>
  </si>
  <si>
    <t>CAÑO RAYADO</t>
  </si>
  <si>
    <t>META - PUERTO LLERAS - VILLA LA PAZ</t>
  </si>
  <si>
    <t>50577005</t>
  </si>
  <si>
    <t>VILLA LA PAZ</t>
  </si>
  <si>
    <t>META - PUERTO LLERAS - TIERRA GRATA</t>
  </si>
  <si>
    <t>50577006</t>
  </si>
  <si>
    <t>META - PUERTO LLERAS - LA UNIÓN</t>
  </si>
  <si>
    <t>50577007</t>
  </si>
  <si>
    <t>META - PUERTO LLERAS - VILLA PALMERAS</t>
  </si>
  <si>
    <t>50577008</t>
  </si>
  <si>
    <t>VILLA PALMERAS</t>
  </si>
  <si>
    <t>META - PUERTO RICO - PUERTO RICO</t>
  </si>
  <si>
    <t>50590</t>
  </si>
  <si>
    <t>50590000</t>
  </si>
  <si>
    <t>META - PUERTO RICO - LA LINDOSA</t>
  </si>
  <si>
    <t>50590003</t>
  </si>
  <si>
    <t>META - PUERTO RICO - BARRANCO COLORADO</t>
  </si>
  <si>
    <t>50590004</t>
  </si>
  <si>
    <t>BARRANCO COLORADO</t>
  </si>
  <si>
    <t>META - PUERTO RICO - PUERTO TOLEDO</t>
  </si>
  <si>
    <t>50590005</t>
  </si>
  <si>
    <t>PUERTO TOLEDO</t>
  </si>
  <si>
    <t>META - PUERTO RICO - CHARCO DANTO</t>
  </si>
  <si>
    <t>50590006</t>
  </si>
  <si>
    <t>CHARCO DANTO</t>
  </si>
  <si>
    <t>META - PUERTO RICO - LA TIGRA</t>
  </si>
  <si>
    <t>50590007</t>
  </si>
  <si>
    <t>LA TIGRA</t>
  </si>
  <si>
    <t>META - PUERTO RICO - PUERTO CHISPAS</t>
  </si>
  <si>
    <t>50590008</t>
  </si>
  <si>
    <t>PUERTO CHISPAS</t>
  </si>
  <si>
    <t>META - RESTREPO - RESTREPO</t>
  </si>
  <si>
    <t>50606</t>
  </si>
  <si>
    <t>RESTREPO</t>
  </si>
  <si>
    <t>50606000</t>
  </si>
  <si>
    <t>META - SAN CARLOS DE GUAROA - SAN CARLOS DE GUAROA</t>
  </si>
  <si>
    <t>50680</t>
  </si>
  <si>
    <t>SAN CARLOS DE GUAROA</t>
  </si>
  <si>
    <t>50680000</t>
  </si>
  <si>
    <t>META - SAN CARLOS DE GUAROA - PAJURE</t>
  </si>
  <si>
    <t>50680001</t>
  </si>
  <si>
    <t>PAJURE</t>
  </si>
  <si>
    <t>META - SAN CARLOS DE GUAROA - SURIMENA</t>
  </si>
  <si>
    <t>50680002</t>
  </si>
  <si>
    <t>SURIMENA</t>
  </si>
  <si>
    <t>META - SAN CARLOS DE GUAROA - LA PALMERA</t>
  </si>
  <si>
    <t>50680003</t>
  </si>
  <si>
    <t>LA PALMERA</t>
  </si>
  <si>
    <t>META - SAN JUAN DE ARAMA - SAN JUAN DE ARAMA</t>
  </si>
  <si>
    <t>50683</t>
  </si>
  <si>
    <t>SAN JUAN DE ARAMA</t>
  </si>
  <si>
    <t>50683000</t>
  </si>
  <si>
    <t>META - SAN JUAN DE ARAMA - EL VERGEL</t>
  </si>
  <si>
    <t>50683001</t>
  </si>
  <si>
    <t>META - SAN JUAN DE ARAMA - MESA FERNÁNDEZ</t>
  </si>
  <si>
    <t>50683005</t>
  </si>
  <si>
    <t>MESA FERNÁNDEZ</t>
  </si>
  <si>
    <t>META - SAN JUAN DE ARAMA - CAMPO ALEGRE</t>
  </si>
  <si>
    <t>50683010</t>
  </si>
  <si>
    <t>META - SAN JUAN DE ARAMA - CERRITO</t>
  </si>
  <si>
    <t>50683011</t>
  </si>
  <si>
    <t>CERRITO</t>
  </si>
  <si>
    <t>META - SAN JUAN DE ARAMA - MIRAFLOREZ</t>
  </si>
  <si>
    <t>50683012</t>
  </si>
  <si>
    <t>MIRAFLOREZ</t>
  </si>
  <si>
    <t>META - SAN JUAN DE ARAMA - PEÑAS BLANCAS</t>
  </si>
  <si>
    <t>50683013</t>
  </si>
  <si>
    <t>META - SAN JUAN DE ARAMA - BELLA VISTA</t>
  </si>
  <si>
    <t>50683015</t>
  </si>
  <si>
    <t>META - SAN JUANITO - SAN JUANITO</t>
  </si>
  <si>
    <t>50686</t>
  </si>
  <si>
    <t>50686000</t>
  </si>
  <si>
    <t>META - SAN JUANITO - SAN JOSÉ</t>
  </si>
  <si>
    <t>META - SAN MARTÍN - SAN MARTÍN</t>
  </si>
  <si>
    <t>50689</t>
  </si>
  <si>
    <t>50689000</t>
  </si>
  <si>
    <t>META - SAN MARTÍN - EL MEREY</t>
  </si>
  <si>
    <t>50689001</t>
  </si>
  <si>
    <t>EL MEREY</t>
  </si>
  <si>
    <t>META - SAN MARTÍN - EL PARAISO MEJOR VIVIR</t>
  </si>
  <si>
    <t>50689006</t>
  </si>
  <si>
    <t>EL PARAISO MEJOR VIVIR</t>
  </si>
  <si>
    <t>META - VISTAHERMOSA - VISTAHERMOSA</t>
  </si>
  <si>
    <t>50711</t>
  </si>
  <si>
    <t>50711000</t>
  </si>
  <si>
    <t>META - VISTAHERMOSA - CAMPO ALEGRE</t>
  </si>
  <si>
    <t>50711001</t>
  </si>
  <si>
    <t>META - VISTAHERMOSA - PIÑALITO</t>
  </si>
  <si>
    <t>50711002</t>
  </si>
  <si>
    <t>META - VISTAHERMOSA - MARACAIBO</t>
  </si>
  <si>
    <t>50711003</t>
  </si>
  <si>
    <t>MARACAIBO</t>
  </si>
  <si>
    <t>META - VISTAHERMOSA - CAÑO AMARILLO</t>
  </si>
  <si>
    <t>50711004</t>
  </si>
  <si>
    <t>CAÑO AMARILLO</t>
  </si>
  <si>
    <t>META - VISTAHERMOSA - PUERTO LUCAS MARGEN IZQUIERDO</t>
  </si>
  <si>
    <t>50711005</t>
  </si>
  <si>
    <t>PUERTO LUCAS MARGEN IZQUIERDO</t>
  </si>
  <si>
    <t>META - VISTAHERMOSA - PUERTO LUCAS MARGEN DERECHO</t>
  </si>
  <si>
    <t>50711006</t>
  </si>
  <si>
    <t>PUERTO LUCAS MARGEN DERECHO</t>
  </si>
  <si>
    <t>META - VISTAHERMOSA - PUERTO ESPERANZA MARGEN IZQUIERDO</t>
  </si>
  <si>
    <t>50711008</t>
  </si>
  <si>
    <t>PUERTO ESPERANZA MARGEN IZQUIERDO</t>
  </si>
  <si>
    <t>META - VISTAHERMOSA - COSTA RICA</t>
  </si>
  <si>
    <t>50711012</t>
  </si>
  <si>
    <t>COSTA RICA</t>
  </si>
  <si>
    <t>META - VISTAHERMOSA - PALESTINA</t>
  </si>
  <si>
    <t>50711014</t>
  </si>
  <si>
    <t>META - VISTAHERMOSA - SANTO DOMINGO</t>
  </si>
  <si>
    <t>50711016</t>
  </si>
  <si>
    <t>META - VISTAHERMOSA - TRES ESQUINAS</t>
  </si>
  <si>
    <t>50711017</t>
  </si>
  <si>
    <t>META - VISTAHERMOSA - ALBANIA</t>
  </si>
  <si>
    <t>50711018</t>
  </si>
  <si>
    <t>META - VISTAHERMOSA - BUENOS AIRES</t>
  </si>
  <si>
    <t>50711019</t>
  </si>
  <si>
    <t>META - VISTAHERMOSA - EL TRIUNFO</t>
  </si>
  <si>
    <t>50711020</t>
  </si>
  <si>
    <t>META - VISTAHERMOSA - LA REFORMA</t>
  </si>
  <si>
    <t>50711021</t>
  </si>
  <si>
    <t>META - VISTAHERMOSA - PALMERAS</t>
  </si>
  <si>
    <t>50711022</t>
  </si>
  <si>
    <t>NARIÑO - PASTO - SAN JUAN DE PASTO</t>
  </si>
  <si>
    <t>52</t>
  </si>
  <si>
    <t>52001</t>
  </si>
  <si>
    <t>PASTO</t>
  </si>
  <si>
    <t>52001000</t>
  </si>
  <si>
    <t>SAN JUAN DE PASTO</t>
  </si>
  <si>
    <t>NARIÑO - PASTO - CATAMBUCO</t>
  </si>
  <si>
    <t>52001001</t>
  </si>
  <si>
    <t>CATAMBUCO</t>
  </si>
  <si>
    <t>NARIÑO - PASTO - EL ENCANO</t>
  </si>
  <si>
    <t>52001003</t>
  </si>
  <si>
    <t>EL ENCANO</t>
  </si>
  <si>
    <t>NARIÑO - PASTO - GENOY</t>
  </si>
  <si>
    <t>52001004</t>
  </si>
  <si>
    <t>GENOY</t>
  </si>
  <si>
    <t>NARIÑO - PASTO - LA LAGUNA</t>
  </si>
  <si>
    <t>52001005</t>
  </si>
  <si>
    <t>NARIÑO - PASTO - OBONUCO</t>
  </si>
  <si>
    <t>52001007</t>
  </si>
  <si>
    <t>OBONUCO</t>
  </si>
  <si>
    <t>NARIÑO - PASTO - SANTA BARBARA</t>
  </si>
  <si>
    <t>52001008</t>
  </si>
  <si>
    <t>NARIÑO - PASTO - JONGOVITO</t>
  </si>
  <si>
    <t>52001009</t>
  </si>
  <si>
    <t>JONGOVITO</t>
  </si>
  <si>
    <t>NARIÑO - PASTO - GUALMATÁN</t>
  </si>
  <si>
    <t>52001010</t>
  </si>
  <si>
    <t>GUALMATÁN</t>
  </si>
  <si>
    <t>NARIÑO - PASTO - MAPACHICO - ATICANCE</t>
  </si>
  <si>
    <t>52001012</t>
  </si>
  <si>
    <t>MAPACHICO - ATICANCE</t>
  </si>
  <si>
    <t>NARIÑO - PASTO - EL SOCORRO CIMARRÓN</t>
  </si>
  <si>
    <t>52001013</t>
  </si>
  <si>
    <t>EL SOCORRO CIMARRÓN</t>
  </si>
  <si>
    <t>NARIÑO - PASTO - MOTILÓN</t>
  </si>
  <si>
    <t>52001016</t>
  </si>
  <si>
    <t>MOTILÓN</t>
  </si>
  <si>
    <t>NARIÑO - PASTO - CEROTAL</t>
  </si>
  <si>
    <t>52001019</t>
  </si>
  <si>
    <t>CEROTAL</t>
  </si>
  <si>
    <t>NARIÑO - PASTO - LA VICTORIA</t>
  </si>
  <si>
    <t>52001021</t>
  </si>
  <si>
    <t>NARIÑO - PASTO - SAN JOSÉ</t>
  </si>
  <si>
    <t>52001024</t>
  </si>
  <si>
    <t>NARIÑO - PASTO - EL PUERTO</t>
  </si>
  <si>
    <t>52001025</t>
  </si>
  <si>
    <t>NARIÑO - PASTO - CABRERA</t>
  </si>
  <si>
    <t>52001027</t>
  </si>
  <si>
    <t>NARIÑO - PASTO - DOLORES</t>
  </si>
  <si>
    <t>52001029</t>
  </si>
  <si>
    <t>DOLORES</t>
  </si>
  <si>
    <t>NARIÑO - PASTO - BUESAQUILLO</t>
  </si>
  <si>
    <t>52001030</t>
  </si>
  <si>
    <t>BUESAQUILLO</t>
  </si>
  <si>
    <t>NARIÑO - PASTO - CUJACAL</t>
  </si>
  <si>
    <t>52001033</t>
  </si>
  <si>
    <t>CUJACAL</t>
  </si>
  <si>
    <t>NARIÑO - PASTO - TESCUAL</t>
  </si>
  <si>
    <t>52001036</t>
  </si>
  <si>
    <t>TESCUAL</t>
  </si>
  <si>
    <t>NARIÑO - PASTO - ANGANOY</t>
  </si>
  <si>
    <t>52001039</t>
  </si>
  <si>
    <t>ANGANOY</t>
  </si>
  <si>
    <t>NARIÑO - PASTO - DAZA</t>
  </si>
  <si>
    <t>52001042</t>
  </si>
  <si>
    <t>DAZA</t>
  </si>
  <si>
    <t>NARIÑO - PASTO - CUBIJAN BAJO</t>
  </si>
  <si>
    <t>52001051</t>
  </si>
  <si>
    <t>CUBIJAN BAJO</t>
  </si>
  <si>
    <t>NARIÑO - PASTO - SAN FERNANDO</t>
  </si>
  <si>
    <t>52001052</t>
  </si>
  <si>
    <t>NARIÑO - PASTO - MOCONDINO</t>
  </si>
  <si>
    <t>52001053</t>
  </si>
  <si>
    <t>MOCONDINO</t>
  </si>
  <si>
    <t>NARIÑO - PASTO - CANCHALA</t>
  </si>
  <si>
    <t>52001055</t>
  </si>
  <si>
    <t>CANCHALA</t>
  </si>
  <si>
    <t>NARIÑO - PASTO - LOS ANGELES</t>
  </si>
  <si>
    <t>52001056</t>
  </si>
  <si>
    <t>NARIÑO - PASTO - EL ROSARIO</t>
  </si>
  <si>
    <t>52001058</t>
  </si>
  <si>
    <t>NARIÑO - PASTO - JAMONDINO</t>
  </si>
  <si>
    <t>52001059</t>
  </si>
  <si>
    <t>JAMONDINO</t>
  </si>
  <si>
    <t>NARIÑO - PASTO - BOTANILLA</t>
  </si>
  <si>
    <t>52001063</t>
  </si>
  <si>
    <t>BOTANILLA</t>
  </si>
  <si>
    <t>NARIÑO - PASTO - CHARGUAYACO</t>
  </si>
  <si>
    <t>52001064</t>
  </si>
  <si>
    <t>NARIÑO - PASTO - CRUZ DE AMARILLO</t>
  </si>
  <si>
    <t>52001065</t>
  </si>
  <si>
    <t>CRUZ DE AMARILLO</t>
  </si>
  <si>
    <t>NARIÑO - PASTO - EL CAMPANERO</t>
  </si>
  <si>
    <t>52001066</t>
  </si>
  <si>
    <t>EL CAMPANERO</t>
  </si>
  <si>
    <t>NARIÑO - PASTO - JURADO</t>
  </si>
  <si>
    <t>52001068</t>
  </si>
  <si>
    <t>JURADO</t>
  </si>
  <si>
    <t>NARIÑO - PASTO - LA MERCED</t>
  </si>
  <si>
    <t>52001071</t>
  </si>
  <si>
    <t>NARIÑO - PASTO - LAS ENCINAS</t>
  </si>
  <si>
    <t>52001072</t>
  </si>
  <si>
    <t>LAS ENCINAS</t>
  </si>
  <si>
    <t>NARIÑO - PASTO - MAPACHICO ALTO</t>
  </si>
  <si>
    <t>52001073</t>
  </si>
  <si>
    <t>MAPACHICO ALTO</t>
  </si>
  <si>
    <t>NARIÑO - PASTO - MAPACHICO SAN JOSÉ</t>
  </si>
  <si>
    <t>52001074</t>
  </si>
  <si>
    <t>MAPACHICO SAN JOSÉ</t>
  </si>
  <si>
    <t>NARIÑO - PASTO - SAN FRANCISCO</t>
  </si>
  <si>
    <t>52001076</t>
  </si>
  <si>
    <t>NARIÑO - PASTO - SAN JUAN DE ANGANOY</t>
  </si>
  <si>
    <t>52001078</t>
  </si>
  <si>
    <t>SAN JUAN DE ANGANOY</t>
  </si>
  <si>
    <t>NARIÑO - PASTO - SANTA LUCÍA</t>
  </si>
  <si>
    <t>52001079</t>
  </si>
  <si>
    <t>NARIÑO - PASTO - VILLA MARÍA</t>
  </si>
  <si>
    <t>52001080</t>
  </si>
  <si>
    <t>NARIÑO - PASTO - GUALMATAN ALTO</t>
  </si>
  <si>
    <t>52001086</t>
  </si>
  <si>
    <t>GUALMATAN ALTO</t>
  </si>
  <si>
    <t>NARIÑO - PASTO - LA CALDERA</t>
  </si>
  <si>
    <t>52001087</t>
  </si>
  <si>
    <t>LA CALDERA</t>
  </si>
  <si>
    <t>NARIÑO - PASTO - PUERRES</t>
  </si>
  <si>
    <t>52001089</t>
  </si>
  <si>
    <t>PUERRES</t>
  </si>
  <si>
    <t>NARIÑO - ALBÁN - SAN JOSÉ</t>
  </si>
  <si>
    <t>52019</t>
  </si>
  <si>
    <t>52019000</t>
  </si>
  <si>
    <t>NARIÑO - ALBÁN - CAMPOBELLO</t>
  </si>
  <si>
    <t>52019004</t>
  </si>
  <si>
    <t>CAMPOBELLO</t>
  </si>
  <si>
    <t>NARIÑO - ALBÁN - CARMELO ASENTAMIENTO 1</t>
  </si>
  <si>
    <t>52019009</t>
  </si>
  <si>
    <t>CARMELO ASENTAMIENTO 1</t>
  </si>
  <si>
    <t>NARIÑO - ALBÁN - FÁTIMA</t>
  </si>
  <si>
    <t>52019013</t>
  </si>
  <si>
    <t>NARIÑO - ALDANA - ALDANA</t>
  </si>
  <si>
    <t>52022</t>
  </si>
  <si>
    <t>ALDANA</t>
  </si>
  <si>
    <t>52022000</t>
  </si>
  <si>
    <t>NARIÑO - ALDANA - PAMBA ROSA</t>
  </si>
  <si>
    <t>52022001</t>
  </si>
  <si>
    <t>PAMBA ROSA</t>
  </si>
  <si>
    <t>NARIÑO - ALDANA - SAN LUIS</t>
  </si>
  <si>
    <t>52022003</t>
  </si>
  <si>
    <t>NARIÑO - ANCUYA - ANCUYA</t>
  </si>
  <si>
    <t>52036</t>
  </si>
  <si>
    <t>ANCUYA</t>
  </si>
  <si>
    <t>52036000</t>
  </si>
  <si>
    <t>NARIÑO - ANCUYA - INDO SANTA ROSA</t>
  </si>
  <si>
    <t>52036017</t>
  </si>
  <si>
    <t>INDO SANTA ROSA</t>
  </si>
  <si>
    <t>NARIÑO - ARBOLEDA - BERRUECOS</t>
  </si>
  <si>
    <t>52051</t>
  </si>
  <si>
    <t>52051000</t>
  </si>
  <si>
    <t>BERRUECOS</t>
  </si>
  <si>
    <t>NARIÑO - ARBOLEDA - EL EMPATE</t>
  </si>
  <si>
    <t>52051005</t>
  </si>
  <si>
    <t>EL EMPATE</t>
  </si>
  <si>
    <t>NARIÑO - ARBOLEDA - ROSA FLORIDA SUR - SECTOR LA CAPILLA</t>
  </si>
  <si>
    <t>52051007</t>
  </si>
  <si>
    <t>ROSA FLORIDA SUR - SECTOR LA CAPILLA</t>
  </si>
  <si>
    <t>NARIÑO - ARBOLEDA - ROSAFLORIDA NORTE</t>
  </si>
  <si>
    <t>52051012</t>
  </si>
  <si>
    <t>ROSAFLORIDA NORTE</t>
  </si>
  <si>
    <t>NARIÑO - ARBOLEDA - EL PEDREGAL</t>
  </si>
  <si>
    <t>52051015</t>
  </si>
  <si>
    <t>NARIÑO - BARBACOAS - BARBACOAS</t>
  </si>
  <si>
    <t>52079</t>
  </si>
  <si>
    <t>52079000</t>
  </si>
  <si>
    <t>NARIÑO - BARBACOAS - ALTAQUER</t>
  </si>
  <si>
    <t>52079001</t>
  </si>
  <si>
    <t>ALTAQUER</t>
  </si>
  <si>
    <t>NARIÑO - BARBACOAS - CHALCHAL</t>
  </si>
  <si>
    <t>52079003</t>
  </si>
  <si>
    <t>CHALCHAL</t>
  </si>
  <si>
    <t>NARIÑO - BARBACOAS - DIAGUILLO</t>
  </si>
  <si>
    <t>52079005</t>
  </si>
  <si>
    <t>DIAGUILLO</t>
  </si>
  <si>
    <t>NARIÑO - BARBACOAS - JUNÍN</t>
  </si>
  <si>
    <t>52079006</t>
  </si>
  <si>
    <t>NARIÑO - BARBACOAS - LOS BRAZOS</t>
  </si>
  <si>
    <t>52079009</t>
  </si>
  <si>
    <t>LOS BRAZOS</t>
  </si>
  <si>
    <t>NARIÑO - BARBACOAS - MONGÓN</t>
  </si>
  <si>
    <t>52079011</t>
  </si>
  <si>
    <t>MONGÓN</t>
  </si>
  <si>
    <t>NARIÑO - BARBACOAS - PAMBANA</t>
  </si>
  <si>
    <t>52079013</t>
  </si>
  <si>
    <t>PAMBANA</t>
  </si>
  <si>
    <t>NARIÑO - BARBACOAS - SUCRE GUINULTE</t>
  </si>
  <si>
    <t>52079014</t>
  </si>
  <si>
    <t>SUCRE GUINULTE</t>
  </si>
  <si>
    <t>NARIÑO - BARBACOAS - SAN MIGUEL NAMBÍ</t>
  </si>
  <si>
    <t>52079018</t>
  </si>
  <si>
    <t>SAN MIGUEL NAMBÍ</t>
  </si>
  <si>
    <t>NARIÑO - BARBACOAS - TERAIMBE</t>
  </si>
  <si>
    <t>52079020</t>
  </si>
  <si>
    <t>TERAIMBE</t>
  </si>
  <si>
    <t>NARIÑO - BARBACOAS - SAN JUAN PALACIO</t>
  </si>
  <si>
    <t>52079022</t>
  </si>
  <si>
    <t>SAN JUAN PALACIO</t>
  </si>
  <si>
    <t>NARIÑO - BARBACOAS - ÑAMBÍ</t>
  </si>
  <si>
    <t>52079023</t>
  </si>
  <si>
    <t>ÑAMBÍ</t>
  </si>
  <si>
    <t>NARIÑO - BARBACOAS - CARGAZON</t>
  </si>
  <si>
    <t>52079024</t>
  </si>
  <si>
    <t>CARGAZON</t>
  </si>
  <si>
    <t>NARIÑO - BARBACOAS - CASCAJERO</t>
  </si>
  <si>
    <t>52079025</t>
  </si>
  <si>
    <t>CASCAJERO</t>
  </si>
  <si>
    <t>NARIÑO - BARBACOAS - EL DIVISO</t>
  </si>
  <si>
    <t>52079026</t>
  </si>
  <si>
    <t>NARIÑO - BARBACOAS - LA PLAYA</t>
  </si>
  <si>
    <t>52079027</t>
  </si>
  <si>
    <t>NARIÑO - BARBACOAS - PAUNDE</t>
  </si>
  <si>
    <t>52079028</t>
  </si>
  <si>
    <t>PAUNDE</t>
  </si>
  <si>
    <t>NARIÑO - BARBACOAS - SALÍ</t>
  </si>
  <si>
    <t>52079029</t>
  </si>
  <si>
    <t>SALÍ</t>
  </si>
  <si>
    <t>NARIÑO - BARBACOAS - YALARE</t>
  </si>
  <si>
    <t>52079030</t>
  </si>
  <si>
    <t>YALARE</t>
  </si>
  <si>
    <t>NARIÑO - BARBACOAS - PALO SECO</t>
  </si>
  <si>
    <t>52079035</t>
  </si>
  <si>
    <t>PALO SECO</t>
  </si>
  <si>
    <t>NARIÑO - BELÉN - BELÉN</t>
  </si>
  <si>
    <t>52083</t>
  </si>
  <si>
    <t>52083000</t>
  </si>
  <si>
    <t>NARIÑO - BELÉN - SANTA ROSA</t>
  </si>
  <si>
    <t>52083001</t>
  </si>
  <si>
    <t>NARIÑO - BUESACO - BUESACO</t>
  </si>
  <si>
    <t>52110</t>
  </si>
  <si>
    <t>BUESACO</t>
  </si>
  <si>
    <t>52110000</t>
  </si>
  <si>
    <t>NARIÑO - BUESACO - PALASINOY</t>
  </si>
  <si>
    <t>52110001</t>
  </si>
  <si>
    <t>PALASINOY</t>
  </si>
  <si>
    <t>NARIÑO - BUESACO - ROSAL DEL MONTE</t>
  </si>
  <si>
    <t>52110002</t>
  </si>
  <si>
    <t>ROSAL DEL MONTE</t>
  </si>
  <si>
    <t>NARIÑO - BUESACO - SAN ANTONIO</t>
  </si>
  <si>
    <t>52110003</t>
  </si>
  <si>
    <t>NARIÑO - BUESACO - SAN IGNACIO</t>
  </si>
  <si>
    <t>52110004</t>
  </si>
  <si>
    <t>NARIÑO - BUESACO - SANTAFÉ</t>
  </si>
  <si>
    <t>52110005</t>
  </si>
  <si>
    <t>SANTAFÉ</t>
  </si>
  <si>
    <t>NARIÑO - BUESACO - SANTAMARÍA</t>
  </si>
  <si>
    <t>52110006</t>
  </si>
  <si>
    <t>SANTAMARÍA</t>
  </si>
  <si>
    <t>NARIÑO - BUESACO - VILLAMORENO</t>
  </si>
  <si>
    <t>52110007</t>
  </si>
  <si>
    <t>VILLAMORENO</t>
  </si>
  <si>
    <t>NARIÑO - BUESACO - VERACRUZ</t>
  </si>
  <si>
    <t>52110008</t>
  </si>
  <si>
    <t>NARIÑO - BUESACO - ALTACLARA</t>
  </si>
  <si>
    <t>52110009</t>
  </si>
  <si>
    <t>ALTACLARA</t>
  </si>
  <si>
    <t>NARIÑO - BUESACO - JUANAMBÚ</t>
  </si>
  <si>
    <t>52110022</t>
  </si>
  <si>
    <t>JUANAMBÚ</t>
  </si>
  <si>
    <t>NARIÑO - BUESACO - SAN MIGUEL SANTAFÉ</t>
  </si>
  <si>
    <t>52110030</t>
  </si>
  <si>
    <t>SAN MIGUEL SANTAFÉ</t>
  </si>
  <si>
    <t>NARIÑO - COLÓN - GÉNOVA</t>
  </si>
  <si>
    <t>52203</t>
  </si>
  <si>
    <t>COLÓN</t>
  </si>
  <si>
    <t>52203000</t>
  </si>
  <si>
    <t>GÉNOVA</t>
  </si>
  <si>
    <t>NARIÑO - COLÓN - GUAITARILLA</t>
  </si>
  <si>
    <t>52203001</t>
  </si>
  <si>
    <t>GUAITARILLA</t>
  </si>
  <si>
    <t>NARIÑO - COLÓN - LA PLATA</t>
  </si>
  <si>
    <t>52203002</t>
  </si>
  <si>
    <t>NARIÑO - COLÓN - VILLANUEVA</t>
  </si>
  <si>
    <t>52203004</t>
  </si>
  <si>
    <t>NARIÑO - CONSACÁ - CONSACÁ</t>
  </si>
  <si>
    <t>52207</t>
  </si>
  <si>
    <t>CONSACÁ</t>
  </si>
  <si>
    <t>52207000</t>
  </si>
  <si>
    <t>NARIÑO - CONSACÁ - BOMBONA</t>
  </si>
  <si>
    <t>52207004</t>
  </si>
  <si>
    <t>BOMBONA</t>
  </si>
  <si>
    <t>NARIÑO - CONSACÁ - EL HATILLO</t>
  </si>
  <si>
    <t>52207013</t>
  </si>
  <si>
    <t>EL HATILLO</t>
  </si>
  <si>
    <t>NARIÑO - CONSACÁ - RUMIPAMBA</t>
  </si>
  <si>
    <t>52207023</t>
  </si>
  <si>
    <t>RUMIPAMBA</t>
  </si>
  <si>
    <t>NARIÑO - CONTADERO - CONTADERO</t>
  </si>
  <si>
    <t>52210</t>
  </si>
  <si>
    <t>CONTADERO</t>
  </si>
  <si>
    <t>52210000</t>
  </si>
  <si>
    <t>NARIÑO - CONTADERO - ALDEA DE MARÍA</t>
  </si>
  <si>
    <t>52210001</t>
  </si>
  <si>
    <t>ALDEA DE MARÍA</t>
  </si>
  <si>
    <t>NARIÑO - CONTADERO - LA JOSEFINA</t>
  </si>
  <si>
    <t>52210002</t>
  </si>
  <si>
    <t>LA JOSEFINA</t>
  </si>
  <si>
    <t>NARIÑO - CÓRDOBA - CÓRDOBA</t>
  </si>
  <si>
    <t>52215</t>
  </si>
  <si>
    <t>52215000</t>
  </si>
  <si>
    <t>NARIÑO - CÓRDOBA - LOS ARRAYANES</t>
  </si>
  <si>
    <t>52215001</t>
  </si>
  <si>
    <t>NARIÑO - CÓRDOBA - SANTANDER</t>
  </si>
  <si>
    <t>52215004</t>
  </si>
  <si>
    <t>NARIÑO - CÓRDOBA - PUEBLO BAJO</t>
  </si>
  <si>
    <t>52215005</t>
  </si>
  <si>
    <t>PUEBLO BAJO</t>
  </si>
  <si>
    <t>NARIÑO - CUASPUD CARLOSAMA - CARLOSAMA</t>
  </si>
  <si>
    <t>52224</t>
  </si>
  <si>
    <t>CUASPUD CARLOSAMA</t>
  </si>
  <si>
    <t>52224000</t>
  </si>
  <si>
    <t>CARLOSAMA</t>
  </si>
  <si>
    <t>NARIÑO - CUASPUD CARLOSAMA - MACAS</t>
  </si>
  <si>
    <t>MACAS</t>
  </si>
  <si>
    <t>NARIÑO - CUMBAL - CUMBAL</t>
  </si>
  <si>
    <t>52227</t>
  </si>
  <si>
    <t>CUMBAL</t>
  </si>
  <si>
    <t>52227000</t>
  </si>
  <si>
    <t>NARIÑO - CUMBAL - CHILES</t>
  </si>
  <si>
    <t>52227001</t>
  </si>
  <si>
    <t>CHILES</t>
  </si>
  <si>
    <t>NARIÑO - CUMBAL - MAYASQUER</t>
  </si>
  <si>
    <t>52227002</t>
  </si>
  <si>
    <t>MAYASQUER</t>
  </si>
  <si>
    <t>NARIÑO - CUMBAL - PANÁN</t>
  </si>
  <si>
    <t>52227004</t>
  </si>
  <si>
    <t>PANÁN</t>
  </si>
  <si>
    <t>NARIÑO - CUMBAL - NAZATE</t>
  </si>
  <si>
    <t>52227006</t>
  </si>
  <si>
    <t>NAZATE</t>
  </si>
  <si>
    <t>NARIÑO - CUMBAL - EL CHOTA</t>
  </si>
  <si>
    <t>52227009</t>
  </si>
  <si>
    <t>EL CHOTA</t>
  </si>
  <si>
    <t>NARIÑO - CUMBAL - LA POMA</t>
  </si>
  <si>
    <t>52227010</t>
  </si>
  <si>
    <t>LA POMA</t>
  </si>
  <si>
    <t>NARIÑO - CUMBITARA - CUMBITARA</t>
  </si>
  <si>
    <t>52233</t>
  </si>
  <si>
    <t>CUMBITARA</t>
  </si>
  <si>
    <t>52233000</t>
  </si>
  <si>
    <t>NARIÑO - CUMBITARA - DAMASCO</t>
  </si>
  <si>
    <t>52233001</t>
  </si>
  <si>
    <t>NARIÑO - CUMBITARA - EL DESIERTO</t>
  </si>
  <si>
    <t>52233002</t>
  </si>
  <si>
    <t>EL DESIERTO</t>
  </si>
  <si>
    <t>NARIÑO - CUMBITARA - PISANDA</t>
  </si>
  <si>
    <t>52233003</t>
  </si>
  <si>
    <t>PISANDA</t>
  </si>
  <si>
    <t>NARIÑO - CUMBITARA - SIDÓN</t>
  </si>
  <si>
    <t>52233004</t>
  </si>
  <si>
    <t>SIDÓN</t>
  </si>
  <si>
    <t>NARIÑO - CUMBITARA - LA ESPERANZA</t>
  </si>
  <si>
    <t>52233007</t>
  </si>
  <si>
    <t>NARIÑO - CUMBITARA - SANTA ROSA</t>
  </si>
  <si>
    <t>52233008</t>
  </si>
  <si>
    <t>NARIÑO - CUMBITARA - SANTA ANA</t>
  </si>
  <si>
    <t>52233011</t>
  </si>
  <si>
    <t>NARIÑO - CUMBITARA - CAMPO BELLO</t>
  </si>
  <si>
    <t>52233012</t>
  </si>
  <si>
    <t>NARIÑO - CHACHAGÜÍ - CHACHAGÜÍ</t>
  </si>
  <si>
    <t>52240</t>
  </si>
  <si>
    <t>CHACHAGÜÍ</t>
  </si>
  <si>
    <t>52240000</t>
  </si>
  <si>
    <t>NARIÑO - CHACHAGÜÍ - ARIZONA</t>
  </si>
  <si>
    <t>52240001</t>
  </si>
  <si>
    <t>ARIZONA</t>
  </si>
  <si>
    <t>NARIÑO - CHACHAGÜÍ - AGRARIO</t>
  </si>
  <si>
    <t>52240002</t>
  </si>
  <si>
    <t>AGRARIO</t>
  </si>
  <si>
    <t>NARIÑO - CHACHAGÜÍ - CAÑO ALTO</t>
  </si>
  <si>
    <t>52240003</t>
  </si>
  <si>
    <t>CAÑO ALTO</t>
  </si>
  <si>
    <t>NARIÑO - CHACHAGÜÍ - CAÑO BAJO</t>
  </si>
  <si>
    <t>52240004</t>
  </si>
  <si>
    <t>CAÑO BAJO</t>
  </si>
  <si>
    <t>NARIÑO - CHACHAGÜÍ - CHORRILLO</t>
  </si>
  <si>
    <t>52240005</t>
  </si>
  <si>
    <t>CHORRILLO</t>
  </si>
  <si>
    <t>NARIÑO - CHACHAGÜÍ - GUAIRABAMBA</t>
  </si>
  <si>
    <t>52240006</t>
  </si>
  <si>
    <t>GUAIRABAMBA</t>
  </si>
  <si>
    <t>NARIÑO - CHACHAGÜÍ - LA LOMA</t>
  </si>
  <si>
    <t>52240008</t>
  </si>
  <si>
    <t>NARIÑO - CHACHAGÜÍ - SANTA MÓNICA</t>
  </si>
  <si>
    <t>52240011</t>
  </si>
  <si>
    <t>NARIÑO - CHACHAGÜÍ - COCHA CANO</t>
  </si>
  <si>
    <t>52240012</t>
  </si>
  <si>
    <t>COCHA CANO</t>
  </si>
  <si>
    <t>NARIÑO - CHACHAGÜÍ - PEDREGAL</t>
  </si>
  <si>
    <t>52240013</t>
  </si>
  <si>
    <t>NARIÑO - EL CHARCO - EL CHARCO</t>
  </si>
  <si>
    <t>52250</t>
  </si>
  <si>
    <t>52250000</t>
  </si>
  <si>
    <t>NARIÑO - EL CHARCO - SAN PEDRO</t>
  </si>
  <si>
    <t>52250003</t>
  </si>
  <si>
    <t>NARIÑO - EL CHARCO - EL CUIL</t>
  </si>
  <si>
    <t>52250022</t>
  </si>
  <si>
    <t>EL CUIL</t>
  </si>
  <si>
    <t>NARIÑO - EL CHARCO - BAZÁN</t>
  </si>
  <si>
    <t>52250023</t>
  </si>
  <si>
    <t>BAZÁN</t>
  </si>
  <si>
    <t>NARIÑO - EL PEÑOL - EL PEÑOL</t>
  </si>
  <si>
    <t>52254</t>
  </si>
  <si>
    <t>EL PEÑOL</t>
  </si>
  <si>
    <t>52254000</t>
  </si>
  <si>
    <t>NARIÑO - EL PEÑOL - LAS COCHAS</t>
  </si>
  <si>
    <t>52254001</t>
  </si>
  <si>
    <t>LAS COCHAS</t>
  </si>
  <si>
    <t>NARIÑO - EL PEÑOL - SAN FRANCISCO</t>
  </si>
  <si>
    <t>52254002</t>
  </si>
  <si>
    <t>NARIÑO - EL PEÑOL - PEÑOL VIEJO</t>
  </si>
  <si>
    <t>52254003</t>
  </si>
  <si>
    <t>PEÑOL VIEJO</t>
  </si>
  <si>
    <t>NARIÑO - EL PEÑOL - SAN FRANCISCO BAJO</t>
  </si>
  <si>
    <t>52254004</t>
  </si>
  <si>
    <t>SAN FRANCISCO BAJO</t>
  </si>
  <si>
    <t>NARIÑO - EL ROSARIO - EL ROSARIO</t>
  </si>
  <si>
    <t>52256</t>
  </si>
  <si>
    <t>52256000</t>
  </si>
  <si>
    <t>NARIÑO - EL ROSARIO - LA ESMERALDA</t>
  </si>
  <si>
    <t>52256003</t>
  </si>
  <si>
    <t>NARIÑO - EL ROSARIO - LA SIERRA</t>
  </si>
  <si>
    <t>52256004</t>
  </si>
  <si>
    <t>NARIÑO - EL ROSARIO - EL VADO</t>
  </si>
  <si>
    <t>52256008</t>
  </si>
  <si>
    <t>EL VADO</t>
  </si>
  <si>
    <t>NARIÑO - EL ROSARIO - MARTÍN PÉREZ</t>
  </si>
  <si>
    <t>52256012</t>
  </si>
  <si>
    <t>MARTÍN PÉREZ</t>
  </si>
  <si>
    <t>NARIÑO - EL ROSARIO - EL RINCÓN</t>
  </si>
  <si>
    <t>52256024</t>
  </si>
  <si>
    <t>NARIÑO - EL ROSARIO - EL SUSPIRO</t>
  </si>
  <si>
    <t>52256025</t>
  </si>
  <si>
    <t>EL SUSPIRO</t>
  </si>
  <si>
    <t>NARIÑO - EL TABLÓN DE GÓMEZ - EL TABLÓN DE GÓMEZ</t>
  </si>
  <si>
    <t>52258</t>
  </si>
  <si>
    <t>EL TABLÓN DE GÓMEZ</t>
  </si>
  <si>
    <t>52258000</t>
  </si>
  <si>
    <t>NARIÑO - EL TABLÓN DE GÓMEZ - APONTE</t>
  </si>
  <si>
    <t>52258001</t>
  </si>
  <si>
    <t>APONTE</t>
  </si>
  <si>
    <t>NARIÑO - EL TABLÓN DE GÓMEZ - LA CUEVA</t>
  </si>
  <si>
    <t>52258002</t>
  </si>
  <si>
    <t>LA CUEVA</t>
  </si>
  <si>
    <t>NARIÑO - EL TABLÓN DE GÓMEZ - LAS MESAS</t>
  </si>
  <si>
    <t>52258003</t>
  </si>
  <si>
    <t>NARIÑO - EL TABLÓN DE GÓMEZ - LA VICTORIA</t>
  </si>
  <si>
    <t>52258005</t>
  </si>
  <si>
    <t>NARIÑO - EL TABLÓN DE GÓMEZ - SAN RAFAEL</t>
  </si>
  <si>
    <t>52258015</t>
  </si>
  <si>
    <t>NARIÑO - EL TAMBO - EL TAMBO</t>
  </si>
  <si>
    <t>52260</t>
  </si>
  <si>
    <t>52260000</t>
  </si>
  <si>
    <t>NARIÑO - FUNES - FUNES</t>
  </si>
  <si>
    <t>52287</t>
  </si>
  <si>
    <t>FUNES</t>
  </si>
  <si>
    <t>52287000</t>
  </si>
  <si>
    <t>NARIÑO - FUNES - CHAPAL</t>
  </si>
  <si>
    <t>52287001</t>
  </si>
  <si>
    <t>CHAPAL</t>
  </si>
  <si>
    <t>NARIÑO - GUACHUCAL - GUACHUCAL</t>
  </si>
  <si>
    <t>52317</t>
  </si>
  <si>
    <t>GUACHUCAL</t>
  </si>
  <si>
    <t>52317000</t>
  </si>
  <si>
    <t>NARIÑO - GUACHUCAL - COLIMBA</t>
  </si>
  <si>
    <t>52317001</t>
  </si>
  <si>
    <t>COLIMBA</t>
  </si>
  <si>
    <t>NARIÑO - GUACHUCAL - EL CONSUELO DE CHILLANQUER</t>
  </si>
  <si>
    <t>52317002</t>
  </si>
  <si>
    <t>EL CONSUELO DE CHILLANQUER</t>
  </si>
  <si>
    <t>NARIÑO - GUACHUCAL - SAN DIEGO DE MUELLAMUES</t>
  </si>
  <si>
    <t>52317003</t>
  </si>
  <si>
    <t>SAN DIEGO DE MUELLAMUES</t>
  </si>
  <si>
    <t>NARIÑO - GUACHUCAL - SAN JOSÉ DE CHILLANQUER</t>
  </si>
  <si>
    <t>52317004</t>
  </si>
  <si>
    <t>SAN JOSÉ DE CHILLANQUER</t>
  </si>
  <si>
    <t>NARIÑO - GUACHUCAL - LA VICTORIA</t>
  </si>
  <si>
    <t>52317005</t>
  </si>
  <si>
    <t>NARIÑO - GUACHUCAL - ARVELA</t>
  </si>
  <si>
    <t>52317007</t>
  </si>
  <si>
    <t>ARVELA</t>
  </si>
  <si>
    <t>NARIÑO - GUACHUCAL - QUETAMBÚD</t>
  </si>
  <si>
    <t>52317008</t>
  </si>
  <si>
    <t>QUETAMBÚD</t>
  </si>
  <si>
    <t>NARIÑO - GUAITARILLA - GUAITARILLA</t>
  </si>
  <si>
    <t>52320</t>
  </si>
  <si>
    <t>52320000</t>
  </si>
  <si>
    <t>NARIÑO - GUAITARILLA - EL ROSAL</t>
  </si>
  <si>
    <t>52320016</t>
  </si>
  <si>
    <t>NARIÑO - GUALMATÁN - GUALMATÁN</t>
  </si>
  <si>
    <t>52323</t>
  </si>
  <si>
    <t>52323000</t>
  </si>
  <si>
    <t>NARIÑO - GUALMATÁN - CUATIS</t>
  </si>
  <si>
    <t>52323001</t>
  </si>
  <si>
    <t>CUATIS</t>
  </si>
  <si>
    <t>NARIÑO - ILES - ILES</t>
  </si>
  <si>
    <t>52352</t>
  </si>
  <si>
    <t>ILES</t>
  </si>
  <si>
    <t>52352000</t>
  </si>
  <si>
    <t>NARIÑO - ILES - SAN FRANCISCO</t>
  </si>
  <si>
    <t>52352003</t>
  </si>
  <si>
    <t>NARIÑO - ILES - EL CAPULI</t>
  </si>
  <si>
    <t>52352006</t>
  </si>
  <si>
    <t>EL CAPULI</t>
  </si>
  <si>
    <t>NARIÑO - ILES - EL PORVENIR</t>
  </si>
  <si>
    <t>52352009</t>
  </si>
  <si>
    <t>NARIÑO - ILES - EL PORVENIR 1</t>
  </si>
  <si>
    <t>52352010</t>
  </si>
  <si>
    <t>EL PORVENIR 1</t>
  </si>
  <si>
    <t>NARIÑO - IMUÉS - IMUÉS</t>
  </si>
  <si>
    <t>52354</t>
  </si>
  <si>
    <t>IMUÉS</t>
  </si>
  <si>
    <t>52354000</t>
  </si>
  <si>
    <t>NARIÑO - IMUÉS - PILCUAN LA RECTA</t>
  </si>
  <si>
    <t>52354002</t>
  </si>
  <si>
    <t>PILCUAN LA RECTA</t>
  </si>
  <si>
    <t>NARIÑO - IMUÉS - PILCUAN VIEJO</t>
  </si>
  <si>
    <t>52354004</t>
  </si>
  <si>
    <t>PILCUAN VIEJO</t>
  </si>
  <si>
    <t>NARIÑO - IMUÉS - EL PEDREGAL</t>
  </si>
  <si>
    <t>52354007</t>
  </si>
  <si>
    <t>NARIÑO - IMUÉS - SANTA ANA</t>
  </si>
  <si>
    <t>52354012</t>
  </si>
  <si>
    <t>NARIÑO - IPIALES - IPIALES</t>
  </si>
  <si>
    <t>52356</t>
  </si>
  <si>
    <t>IPIALES</t>
  </si>
  <si>
    <t>52356000</t>
  </si>
  <si>
    <t>NARIÑO - IPIALES - LA VICTORIA</t>
  </si>
  <si>
    <t>52356001</t>
  </si>
  <si>
    <t>NARIÑO - IPIALES - LAS LAJAS</t>
  </si>
  <si>
    <t>52356002</t>
  </si>
  <si>
    <t>LAS LAJAS</t>
  </si>
  <si>
    <t>NARIÑO - IPIALES - SAN JUAN</t>
  </si>
  <si>
    <t>52356003</t>
  </si>
  <si>
    <t>NARIÑO - IPIALES - YARAMAL</t>
  </si>
  <si>
    <t>52356004</t>
  </si>
  <si>
    <t>YARAMAL</t>
  </si>
  <si>
    <t>NARIÑO - IPIALES - LOMAS DE SURAS</t>
  </si>
  <si>
    <t>52356005</t>
  </si>
  <si>
    <t>LOMAS DE SURAS</t>
  </si>
  <si>
    <t>NARIÑO - IPIALES - ZAGUARÁN</t>
  </si>
  <si>
    <t>52356008</t>
  </si>
  <si>
    <t>ZAGUARÁN</t>
  </si>
  <si>
    <t>NARIÑO - IPIALES - LAS CRUCES</t>
  </si>
  <si>
    <t>52356009</t>
  </si>
  <si>
    <t>NARIÑO - IPIALES - EL PLACER</t>
  </si>
  <si>
    <t>52356011</t>
  </si>
  <si>
    <t>NARIÑO - IPIALES - LOS CHILCOS</t>
  </si>
  <si>
    <t>52356012</t>
  </si>
  <si>
    <t>LOS CHILCOS</t>
  </si>
  <si>
    <t>NARIÑO - IPIALES - YANALA</t>
  </si>
  <si>
    <t>52356013</t>
  </si>
  <si>
    <t>YANALA</t>
  </si>
  <si>
    <t>NARIÑO - IPIALES - JARDINES DE SUCUMBIOS</t>
  </si>
  <si>
    <t>52356014</t>
  </si>
  <si>
    <t>JARDINES DE SUCUMBIOS</t>
  </si>
  <si>
    <t>NARIÑO - LA CRUZ - LA CRUZ</t>
  </si>
  <si>
    <t>52378</t>
  </si>
  <si>
    <t>LA CRUZ</t>
  </si>
  <si>
    <t>52378000</t>
  </si>
  <si>
    <t>NARIÑO - LA CRUZ - SAN GERARDO</t>
  </si>
  <si>
    <t>52378005</t>
  </si>
  <si>
    <t>NARIÑO - LA CRUZ - TAJUMBINA</t>
  </si>
  <si>
    <t>52378009</t>
  </si>
  <si>
    <t>TAJUMBINA</t>
  </si>
  <si>
    <t>NARIÑO - LA CRUZ - CABUYALES</t>
  </si>
  <si>
    <t>52378013</t>
  </si>
  <si>
    <t>CABUYALES</t>
  </si>
  <si>
    <t>NARIÑO - LA CRUZ - LA ESTANCIA</t>
  </si>
  <si>
    <t>52378017</t>
  </si>
  <si>
    <t>LA ESTANCIA</t>
  </si>
  <si>
    <t>NARIÑO - LA FLORIDA - LA FLORIDA</t>
  </si>
  <si>
    <t>52381</t>
  </si>
  <si>
    <t>52381000</t>
  </si>
  <si>
    <t>NARIÑO - LA FLORIDA - MATITUY</t>
  </si>
  <si>
    <t>52381001</t>
  </si>
  <si>
    <t>MATITUY</t>
  </si>
  <si>
    <t>NARIÑO - LA FLORIDA - ROBLES</t>
  </si>
  <si>
    <t>52381002</t>
  </si>
  <si>
    <t>NARIÑO - LA FLORIDA - TUNJA LA GRANDE</t>
  </si>
  <si>
    <t>52381003</t>
  </si>
  <si>
    <t>TUNJA LA GRANDE</t>
  </si>
  <si>
    <t>NARIÑO - LA FLORIDA - EL RODEO</t>
  </si>
  <si>
    <t>52381008</t>
  </si>
  <si>
    <t>NARIÑO - LA FLORIDA - ACHUPAYAS</t>
  </si>
  <si>
    <t>52381011</t>
  </si>
  <si>
    <t>ACHUPAYAS</t>
  </si>
  <si>
    <t>NARIÑO - LA FLORIDA - PANCHINDO</t>
  </si>
  <si>
    <t>52381012</t>
  </si>
  <si>
    <t>PANCHINDO</t>
  </si>
  <si>
    <t>NARIÑO - LA LLANADA - LA LLANADA</t>
  </si>
  <si>
    <t>52385</t>
  </si>
  <si>
    <t>LA LLANADA</t>
  </si>
  <si>
    <t>52385000</t>
  </si>
  <si>
    <t>NARIÑO - LA LLANADA - VERGEL</t>
  </si>
  <si>
    <t>52385001</t>
  </si>
  <si>
    <t>VERGEL</t>
  </si>
  <si>
    <t>NARIÑO - LA LLANADA - BOLIVAR</t>
  </si>
  <si>
    <t>52385015</t>
  </si>
  <si>
    <t>BOLIVAR</t>
  </si>
  <si>
    <t>NARIÑO - LA TOLA - LA TOLA</t>
  </si>
  <si>
    <t>52390</t>
  </si>
  <si>
    <t>LA TOLA</t>
  </si>
  <si>
    <t>52390000</t>
  </si>
  <si>
    <t>NARIÑO - LA TOLA - VIGIA DE LA MAR</t>
  </si>
  <si>
    <t>52390003</t>
  </si>
  <si>
    <t>VIGIA DE LA MAR</t>
  </si>
  <si>
    <t>NARIÑO - LA TOLA - PIOJA</t>
  </si>
  <si>
    <t>52390007</t>
  </si>
  <si>
    <t>PIOJA</t>
  </si>
  <si>
    <t>NARIÑO - LA TOLA - PANGAMOSA</t>
  </si>
  <si>
    <t>52390008</t>
  </si>
  <si>
    <t>PANGAMOSA</t>
  </si>
  <si>
    <t>NARIÑO - LA TOLA - MULATOS</t>
  </si>
  <si>
    <t>52390009</t>
  </si>
  <si>
    <t>NARIÑO - LA TOLA - NERETE</t>
  </si>
  <si>
    <t>52390012</t>
  </si>
  <si>
    <t>NERETE</t>
  </si>
  <si>
    <t>NARIÑO - LA TOLA - AMARALES</t>
  </si>
  <si>
    <t>52390013</t>
  </si>
  <si>
    <t>AMARALES</t>
  </si>
  <si>
    <t>NARIÑO - LA TOLA - BAJO PALOMINO</t>
  </si>
  <si>
    <t>52390014</t>
  </si>
  <si>
    <t>BAJO PALOMINO</t>
  </si>
  <si>
    <t>NARIÑO - LA TOLA - PUEBLITO</t>
  </si>
  <si>
    <t>52390015</t>
  </si>
  <si>
    <t>NARIÑO - LA TOLA - SAN PABLO MAR</t>
  </si>
  <si>
    <t>52390016</t>
  </si>
  <si>
    <t>SAN PABLO MAR</t>
  </si>
  <si>
    <t>NARIÑO - LA UNIÓN - LA UNIÓN</t>
  </si>
  <si>
    <t>52399</t>
  </si>
  <si>
    <t>52399000</t>
  </si>
  <si>
    <t>NARIÑO - LA UNIÓN - SANTANDER</t>
  </si>
  <si>
    <t>52399001</t>
  </si>
  <si>
    <t>NARIÑO - LA UNIÓN - LA CALDERA</t>
  </si>
  <si>
    <t>52399003</t>
  </si>
  <si>
    <t>NARIÑO - LA UNIÓN - LA PLAYA</t>
  </si>
  <si>
    <t>52399012</t>
  </si>
  <si>
    <t>NARIÑO - LA UNIÓN - OLIVOS</t>
  </si>
  <si>
    <t>52399018</t>
  </si>
  <si>
    <t>OLIVOS</t>
  </si>
  <si>
    <t>NARIÑO - LA UNIÓN - LA BETULIA</t>
  </si>
  <si>
    <t>52399029</t>
  </si>
  <si>
    <t>NARIÑO - LA UNIÓN - QUIROZ ALTO</t>
  </si>
  <si>
    <t>52399030</t>
  </si>
  <si>
    <t>QUIROZ ALTO</t>
  </si>
  <si>
    <t>NARIÑO - LA UNIÓN - EL MANGO</t>
  </si>
  <si>
    <t>52399035</t>
  </si>
  <si>
    <t>NARIÑO - LA UNIÓN - LA BETULIA BAJO</t>
  </si>
  <si>
    <t>52399036</t>
  </si>
  <si>
    <t>LA BETULIA BAJO</t>
  </si>
  <si>
    <t>NARIÑO - LEIVA - LEIVA</t>
  </si>
  <si>
    <t>52405</t>
  </si>
  <si>
    <t>LEIVA</t>
  </si>
  <si>
    <t>52405000</t>
  </si>
  <si>
    <t>NARIÑO - LEIVA - EL PALMAR</t>
  </si>
  <si>
    <t>52405001</t>
  </si>
  <si>
    <t>NARIÑO - LEIVA - LAS DELICIAS</t>
  </si>
  <si>
    <t>52405002</t>
  </si>
  <si>
    <t>NARIÑO - LEIVA - PUERTO NUEVO</t>
  </si>
  <si>
    <t>52405006</t>
  </si>
  <si>
    <t>NARIÑO - LEIVA - SANTA LUCÍA</t>
  </si>
  <si>
    <t>52405007</t>
  </si>
  <si>
    <t>NARIÑO - LEIVA - LA FLORIDA</t>
  </si>
  <si>
    <t>52405008</t>
  </si>
  <si>
    <t>NARIÑO - LEIVA - EL TABLÓN</t>
  </si>
  <si>
    <t>52405009</t>
  </si>
  <si>
    <t>EL TABLÓN</t>
  </si>
  <si>
    <t>NARIÑO - LEIVA - VILLA BAJA</t>
  </si>
  <si>
    <t>52405014</t>
  </si>
  <si>
    <t>VILLA BAJA</t>
  </si>
  <si>
    <t>NARIÑO - LINARES - LINARES</t>
  </si>
  <si>
    <t>52411</t>
  </si>
  <si>
    <t>LINARES</t>
  </si>
  <si>
    <t>52411000</t>
  </si>
  <si>
    <t>NARIÑO - LINARES - SAN FRANCISCO</t>
  </si>
  <si>
    <t>52411001</t>
  </si>
  <si>
    <t>NARIÑO - LINARES - TABILES</t>
  </si>
  <si>
    <t>52411002</t>
  </si>
  <si>
    <t>TABILES</t>
  </si>
  <si>
    <t>NARIÑO - LINARES - TAMBILLO BRAVOS</t>
  </si>
  <si>
    <t>52411003</t>
  </si>
  <si>
    <t>TAMBILLO BRAVOS</t>
  </si>
  <si>
    <t>NARIÑO - LINARES - BELLA FLORIDA</t>
  </si>
  <si>
    <t>52411004</t>
  </si>
  <si>
    <t>BELLA FLORIDA</t>
  </si>
  <si>
    <t>NARIÑO - LINARES - ARBOLEDAS</t>
  </si>
  <si>
    <t>52411005</t>
  </si>
  <si>
    <t>NARIÑO - LINARES - BELLA VISTA</t>
  </si>
  <si>
    <t>52411006</t>
  </si>
  <si>
    <t>NARIÑO - LOS ANDES - SOTOMAYOR</t>
  </si>
  <si>
    <t>52418</t>
  </si>
  <si>
    <t>52418000</t>
  </si>
  <si>
    <t>SOTOMAYOR</t>
  </si>
  <si>
    <t>NARIÑO - MAGÜÍ - PAYÁN</t>
  </si>
  <si>
    <t>52427</t>
  </si>
  <si>
    <t>MAGÜÍ</t>
  </si>
  <si>
    <t>52427000</t>
  </si>
  <si>
    <t>PAYÁN</t>
  </si>
  <si>
    <t>NARIÑO - MAGÜÍ - NANSALBID</t>
  </si>
  <si>
    <t>52427003</t>
  </si>
  <si>
    <t>NANSALBID</t>
  </si>
  <si>
    <t>NARIÑO - MAGÜÍ - GUILPI PIRAGUA</t>
  </si>
  <si>
    <t>52427005</t>
  </si>
  <si>
    <t>GUILPI PIRAGUA</t>
  </si>
  <si>
    <t>NARIÑO - MAGÜÍ - RICAURTE</t>
  </si>
  <si>
    <t>52427006</t>
  </si>
  <si>
    <t>NARIÑO - MAGÜÍ - BRISAS DE HAMBURGO</t>
  </si>
  <si>
    <t>52427015</t>
  </si>
  <si>
    <t>BRISAS DE HAMBURGO</t>
  </si>
  <si>
    <t>NARIÑO - MAGÜÍ - BELLA VISTA</t>
  </si>
  <si>
    <t>52427016</t>
  </si>
  <si>
    <t>NARIÑO - MAGÜÍ - CAMPO ALEGRE</t>
  </si>
  <si>
    <t>52427017</t>
  </si>
  <si>
    <t>NARIÑO - MALLAMA - PIEDRANCHA</t>
  </si>
  <si>
    <t>52435</t>
  </si>
  <si>
    <t>MALLAMA</t>
  </si>
  <si>
    <t>52435000</t>
  </si>
  <si>
    <t>PIEDRANCHA</t>
  </si>
  <si>
    <t>NARIÑO - MALLAMA - CHUCUNES</t>
  </si>
  <si>
    <t>52435002</t>
  </si>
  <si>
    <t>CHUCUNES</t>
  </si>
  <si>
    <t>NARIÑO - MALLAMA - SAN MIGUEL</t>
  </si>
  <si>
    <t>52435008</t>
  </si>
  <si>
    <t>NARIÑO - MALLAMA - EL CARMELO</t>
  </si>
  <si>
    <t>52435009</t>
  </si>
  <si>
    <t>NARIÑO - MALLAMA - EL ARCO</t>
  </si>
  <si>
    <t>52435010</t>
  </si>
  <si>
    <t>EL ARCO</t>
  </si>
  <si>
    <t>NARIÑO - MALLAMA - EL ARENAL</t>
  </si>
  <si>
    <t>52435011</t>
  </si>
  <si>
    <t>NARIÑO - MOSQUERA - MOSQUERA</t>
  </si>
  <si>
    <t>52473</t>
  </si>
  <si>
    <t>52473000</t>
  </si>
  <si>
    <t>NARIÑO - MOSQUERA - COCALITO JIMÉNEZ (GABRIEL TURBAY)</t>
  </si>
  <si>
    <t>52473001</t>
  </si>
  <si>
    <t>COCALITO JIMÉNEZ (GABRIEL TURBAY)</t>
  </si>
  <si>
    <t>NARIÑO - MOSQUERA - COCAL DE LOS PAYANES</t>
  </si>
  <si>
    <t>52473004</t>
  </si>
  <si>
    <t>COCAL DE LOS PAYANES</t>
  </si>
  <si>
    <t>NARIÑO - MOSQUERA - FIRME CIFUENTES</t>
  </si>
  <si>
    <t>52473006</t>
  </si>
  <si>
    <t>FIRME CIFUENTES</t>
  </si>
  <si>
    <t>NARIÑO - MOSQUERA - BOCAS DE GUANDIPA</t>
  </si>
  <si>
    <t>52473007</t>
  </si>
  <si>
    <t>BOCAS DE GUANDIPA</t>
  </si>
  <si>
    <t>NARIÑO - MOSQUERA - PUEBLO NUEVO</t>
  </si>
  <si>
    <t>52473008</t>
  </si>
  <si>
    <t>NARIÑO - MOSQUERA - EL GARCERO</t>
  </si>
  <si>
    <t>52473009</t>
  </si>
  <si>
    <t>EL GARCERO</t>
  </si>
  <si>
    <t>NARIÑO - MOSQUERA - EL BAJITO DE ECHANDÍA</t>
  </si>
  <si>
    <t>52473010</t>
  </si>
  <si>
    <t>EL BAJITO DE ECHANDÍA</t>
  </si>
  <si>
    <t>NARIÑO - MOSQUERA - PAMPA CHAPILA</t>
  </si>
  <si>
    <t>52473014</t>
  </si>
  <si>
    <t>PAMPA CHAPILA</t>
  </si>
  <si>
    <t>NARIÑO - MOSQUERA - PLAYA NUEVA</t>
  </si>
  <si>
    <t>52473015</t>
  </si>
  <si>
    <t>PLAYA NUEVA</t>
  </si>
  <si>
    <t>NARIÑO - MOSQUERA - EL TORTUGO</t>
  </si>
  <si>
    <t>52473018</t>
  </si>
  <si>
    <t>EL TORTUGO</t>
  </si>
  <si>
    <t>NARIÑO - MOSQUERA - EL CANTIL</t>
  </si>
  <si>
    <t>52473026</t>
  </si>
  <si>
    <t>EL CANTIL</t>
  </si>
  <si>
    <t>NARIÑO - MOSQUERA - EL NARANJO</t>
  </si>
  <si>
    <t>52473027</t>
  </si>
  <si>
    <t>NARIÑO - MOSQUERA - PAMPA QUIÑONES</t>
  </si>
  <si>
    <t>52473033</t>
  </si>
  <si>
    <t>PAMPA QUIÑONES</t>
  </si>
  <si>
    <t>NARIÑO - NARIÑO - NARIÑO</t>
  </si>
  <si>
    <t>52480</t>
  </si>
  <si>
    <t>52480000</t>
  </si>
  <si>
    <t>NARIÑO - OLAYA HERRERA - BOCAS DE SATINGA</t>
  </si>
  <si>
    <t>52490</t>
  </si>
  <si>
    <t>OLAYA HERRERA</t>
  </si>
  <si>
    <t>52490000</t>
  </si>
  <si>
    <t>BOCAS DE SATINGA</t>
  </si>
  <si>
    <t>NARIÑO - OLAYA HERRERA - EL CARMEN</t>
  </si>
  <si>
    <t>52490003</t>
  </si>
  <si>
    <t>NARIÑO - OLAYA HERRERA - SAN JOSÉ CALABAZAL</t>
  </si>
  <si>
    <t>52490008</t>
  </si>
  <si>
    <t>SAN JOSÉ CALABAZAL</t>
  </si>
  <si>
    <t>NARIÑO - OLAYA HERRERA - ALTO ZAPANQUE</t>
  </si>
  <si>
    <t>52490011</t>
  </si>
  <si>
    <t>ALTO ZAPANQUE</t>
  </si>
  <si>
    <t>NARIÑO - OLAYA HERRERA - BAJO ZAPANQUE</t>
  </si>
  <si>
    <t>52490012</t>
  </si>
  <si>
    <t>BAJO ZAPANQUE</t>
  </si>
  <si>
    <t>NARIÑO - OLAYA HERRERA - LA TOLITA</t>
  </si>
  <si>
    <t>52490013</t>
  </si>
  <si>
    <t>LA TOLITA</t>
  </si>
  <si>
    <t>NARIÑO - OLAYA HERRERA - ZAPOTAL</t>
  </si>
  <si>
    <t>52490014</t>
  </si>
  <si>
    <t>ZAPOTAL</t>
  </si>
  <si>
    <t>NARIÑO - OLAYA HERRERA - BOCA DE VIBORA</t>
  </si>
  <si>
    <t>52490015</t>
  </si>
  <si>
    <t>BOCA DE VIBORA</t>
  </si>
  <si>
    <t>NARIÑO - OLAYA HERRERA - EL NATO</t>
  </si>
  <si>
    <t>52490016</t>
  </si>
  <si>
    <t>EL NATO</t>
  </si>
  <si>
    <t>NARIÑO - OLAYA HERRERA - CAROLINA</t>
  </si>
  <si>
    <t>52490017</t>
  </si>
  <si>
    <t>NARIÑO - OLAYA HERRERA - LAS PALMAS</t>
  </si>
  <si>
    <t>52490018</t>
  </si>
  <si>
    <t>NARIÑO - OLAYA HERRERA - SAMARITANO</t>
  </si>
  <si>
    <t>52490019</t>
  </si>
  <si>
    <t>SAMARITANO</t>
  </si>
  <si>
    <t>NARIÑO - OLAYA HERRERA - SANTAMARIA</t>
  </si>
  <si>
    <t>52490020</t>
  </si>
  <si>
    <t>SANTAMARIA</t>
  </si>
  <si>
    <t>NARIÑO - OSPINA - OSPINA</t>
  </si>
  <si>
    <t>52506</t>
  </si>
  <si>
    <t>OSPINA</t>
  </si>
  <si>
    <t>52506000</t>
  </si>
  <si>
    <t>NARIÑO - OSPINA - SAN ISIDRO</t>
  </si>
  <si>
    <t>52506002</t>
  </si>
  <si>
    <t>NARIÑO - OSPINA - CUNCHILA O MORENO</t>
  </si>
  <si>
    <t>52506005</t>
  </si>
  <si>
    <t>CUNCHILA O MORENO</t>
  </si>
  <si>
    <t>NARIÑO - FRANCISCO PIZARRO - SALAHONDA</t>
  </si>
  <si>
    <t>52520</t>
  </si>
  <si>
    <t>FRANCISCO PIZARRO</t>
  </si>
  <si>
    <t>52520000</t>
  </si>
  <si>
    <t>SALAHONDA</t>
  </si>
  <si>
    <t>NARIÑO - FRANCISCO PIZARRO - LUIS AVELINO PÉREZ</t>
  </si>
  <si>
    <t>52520011</t>
  </si>
  <si>
    <t>LUIS AVELINO PÉREZ</t>
  </si>
  <si>
    <t>NARIÑO - FRANCISCO PIZARRO - LA PLAYA</t>
  </si>
  <si>
    <t>52520012</t>
  </si>
  <si>
    <t>NARIÑO - FRANCISCO PIZARRO - SAN PEDRO DEL VINO</t>
  </si>
  <si>
    <t>52520013</t>
  </si>
  <si>
    <t>SAN PEDRO DEL VINO</t>
  </si>
  <si>
    <t>NARIÑO - FRANCISCO PIZARRO - VUELTA DEL GALLO</t>
  </si>
  <si>
    <t>52520014</t>
  </si>
  <si>
    <t>VUELTA DEL GALLO</t>
  </si>
  <si>
    <t>NARIÑO - POLICARPA - POLICARPA</t>
  </si>
  <si>
    <t>52540</t>
  </si>
  <si>
    <t>POLICARPA</t>
  </si>
  <si>
    <t>52540000</t>
  </si>
  <si>
    <t>NARIÑO - POLICARPA - ALTAMIRA</t>
  </si>
  <si>
    <t>52540001</t>
  </si>
  <si>
    <t>NARIÑO - POLICARPA - MADRIGAL</t>
  </si>
  <si>
    <t>52540002</t>
  </si>
  <si>
    <t>MADRIGAL</t>
  </si>
  <si>
    <t>NARIÑO - POLICARPA - SAN ROQUE (BUENAVISTA)</t>
  </si>
  <si>
    <t>52540003</t>
  </si>
  <si>
    <t>SAN ROQUE (BUENAVISTA)</t>
  </si>
  <si>
    <t>NARIÑO - POLICARPA - SÁNCHEZ</t>
  </si>
  <si>
    <t>52540004</t>
  </si>
  <si>
    <t>SÁNCHEZ</t>
  </si>
  <si>
    <t>NARIÑO - POLICARPA - EL EJIDO</t>
  </si>
  <si>
    <t>52540005</t>
  </si>
  <si>
    <t>EL EJIDO</t>
  </si>
  <si>
    <t>NARIÑO - POLICARPA - SANTA CRUZ</t>
  </si>
  <si>
    <t>52540006</t>
  </si>
  <si>
    <t>NARIÑO - POLICARPA - RESTREPO</t>
  </si>
  <si>
    <t>52540007</t>
  </si>
  <si>
    <t>NARIÑO - POLICARPA - EL CERRO</t>
  </si>
  <si>
    <t>52540008</t>
  </si>
  <si>
    <t>NARIÑO - POLICARPA - LA VEGA</t>
  </si>
  <si>
    <t>52540009</t>
  </si>
  <si>
    <t>NARIÑO - POLICARPA - SAN PABLO</t>
  </si>
  <si>
    <t>52540010</t>
  </si>
  <si>
    <t>NARIÑO - POTOSÍ - POTOSÍ</t>
  </si>
  <si>
    <t>52560</t>
  </si>
  <si>
    <t>52560000</t>
  </si>
  <si>
    <t>NARIÑO - POTOSÍ - CÁRDENAS</t>
  </si>
  <si>
    <t>52560001</t>
  </si>
  <si>
    <t>CÁRDENAS</t>
  </si>
  <si>
    <t>NARIÑO - POTOSÍ - BAJO SINAÍ</t>
  </si>
  <si>
    <t>52560002</t>
  </si>
  <si>
    <t>BAJO SINAÍ</t>
  </si>
  <si>
    <t>NARIÑO - POTOSÍ - SAN PEDRO</t>
  </si>
  <si>
    <t>52560006</t>
  </si>
  <si>
    <t>NARIÑO - PROVIDENCIA - PROVIDENCIA</t>
  </si>
  <si>
    <t>52565</t>
  </si>
  <si>
    <t>52565000</t>
  </si>
  <si>
    <t>NARIÑO - PROVIDENCIA - GUADRAHUMA</t>
  </si>
  <si>
    <t>52565001</t>
  </si>
  <si>
    <t>GUADRAHUMA</t>
  </si>
  <si>
    <t>NARIÑO - PUERRES - PUERRES</t>
  </si>
  <si>
    <t>52573</t>
  </si>
  <si>
    <t>52573000</t>
  </si>
  <si>
    <t>NARIÑO - PUERRES - MONOPAMBA</t>
  </si>
  <si>
    <t>52573002</t>
  </si>
  <si>
    <t>MONOPAMBA</t>
  </si>
  <si>
    <t>NARIÑO - PUERRES - SAN MATEO</t>
  </si>
  <si>
    <t>52573003</t>
  </si>
  <si>
    <t>NARIÑO - PUERRES - MAICIRA</t>
  </si>
  <si>
    <t>52573005</t>
  </si>
  <si>
    <t>MAICIRA</t>
  </si>
  <si>
    <t>NARIÑO - PUERRES - EL LLANO</t>
  </si>
  <si>
    <t>52573006</t>
  </si>
  <si>
    <t>NARIÑO - PUERRES - SAN MIGUEL</t>
  </si>
  <si>
    <t>52573010</t>
  </si>
  <si>
    <t>NARIÑO - PUERRES - YANALE</t>
  </si>
  <si>
    <t>52573013</t>
  </si>
  <si>
    <t>YANALE</t>
  </si>
  <si>
    <t>NARIÑO - PUERRES - LOS ALIZALES</t>
  </si>
  <si>
    <t>52573014</t>
  </si>
  <si>
    <t>LOS ALIZALES</t>
  </si>
  <si>
    <t>NARIÑO - PUPIALES - PUPIALES</t>
  </si>
  <si>
    <t>52585</t>
  </si>
  <si>
    <t>PUPIALES</t>
  </si>
  <si>
    <t>52585000</t>
  </si>
  <si>
    <t>NARIÑO - PUPIALES - JOSÉ MARÍA HERNÁNDEZ</t>
  </si>
  <si>
    <t>52585004</t>
  </si>
  <si>
    <t>JOSÉ MARÍA HERNÁNDEZ</t>
  </si>
  <si>
    <t>NARIÑO - RICAURTE - RICAURTE</t>
  </si>
  <si>
    <t>52612</t>
  </si>
  <si>
    <t>52612000</t>
  </si>
  <si>
    <t>NARIÑO - RICAURTE - OSPINA PÉREZ</t>
  </si>
  <si>
    <t>52612003</t>
  </si>
  <si>
    <t>NARIÑO - RICAURTE - SAN ISIDRO</t>
  </si>
  <si>
    <t>52612004</t>
  </si>
  <si>
    <t>NARIÑO - RICAURTE - CHAMBU</t>
  </si>
  <si>
    <t>52612008</t>
  </si>
  <si>
    <t>CHAMBU</t>
  </si>
  <si>
    <t>NARIÑO - RICAURTE - SAN FRANCISCO</t>
  </si>
  <si>
    <t>52612011</t>
  </si>
  <si>
    <t>NARIÑO - RICAURTE - VILLA NUEVA</t>
  </si>
  <si>
    <t>52612012</t>
  </si>
  <si>
    <t>NARIÑO - RICAURTE - PALMAR</t>
  </si>
  <si>
    <t>52612013</t>
  </si>
  <si>
    <t>PALMAR</t>
  </si>
  <si>
    <t>NARIÑO - ROBERTO PAYÁN - SAN JOSÉ</t>
  </si>
  <si>
    <t>52621</t>
  </si>
  <si>
    <t>ROBERTO PAYÁN</t>
  </si>
  <si>
    <t>52621000</t>
  </si>
  <si>
    <t>NARIÑO - ROBERTO PAYÁN - LAS LAJAS PUMBI</t>
  </si>
  <si>
    <t>52621009</t>
  </si>
  <si>
    <t>LAS LAJAS PUMBI</t>
  </si>
  <si>
    <t>NARIÑO - ROBERTO PAYÁN - PALOSECO</t>
  </si>
  <si>
    <t>52621013</t>
  </si>
  <si>
    <t>PALOSECO</t>
  </si>
  <si>
    <t>NARIÑO - ROBERTO PAYÁN - SAN ANTONIO - BOCA TELEMBI</t>
  </si>
  <si>
    <t>52621016</t>
  </si>
  <si>
    <t>SAN ANTONIO - BOCA TELEMBI</t>
  </si>
  <si>
    <t>NARIÑO - ROBERTO PAYÁN - LAS MERCEDES - CHIMBUZA</t>
  </si>
  <si>
    <t>52621028</t>
  </si>
  <si>
    <t>LAS MERCEDES - CHIMBUZA</t>
  </si>
  <si>
    <t>NARIÑO - SAMANIEGO - SAMANIEGO</t>
  </si>
  <si>
    <t>52678</t>
  </si>
  <si>
    <t>SAMANIEGO</t>
  </si>
  <si>
    <t>52678000</t>
  </si>
  <si>
    <t>NARIÑO - SAMANIEGO - TANAMA</t>
  </si>
  <si>
    <t>52678007</t>
  </si>
  <si>
    <t>TANAMA</t>
  </si>
  <si>
    <t>NARIÑO - SAMANIEGO - CHUGULDÍ</t>
  </si>
  <si>
    <t>52678012</t>
  </si>
  <si>
    <t>CHUGULDÍ</t>
  </si>
  <si>
    <t>NARIÑO - SAMANIEGO - TURUPAMBA</t>
  </si>
  <si>
    <t>52678013</t>
  </si>
  <si>
    <t>TURUPAMBA</t>
  </si>
  <si>
    <t>NARIÑO - SAMANIEGO - PUERCHAG</t>
  </si>
  <si>
    <t>52678015</t>
  </si>
  <si>
    <t>PUERCHAG</t>
  </si>
  <si>
    <t>NARIÑO - SAMANIEGO - CARTAGENA</t>
  </si>
  <si>
    <t>52678017</t>
  </si>
  <si>
    <t>NARIÑO - SAMANIEGO - LA MESA</t>
  </si>
  <si>
    <t>52678024</t>
  </si>
  <si>
    <t>NARIÑO - SAMANIEGO - OBANDO</t>
  </si>
  <si>
    <t>52678025</t>
  </si>
  <si>
    <t>NARIÑO - SAMANIEGO - BONETE</t>
  </si>
  <si>
    <t>52678029</t>
  </si>
  <si>
    <t>BONETE</t>
  </si>
  <si>
    <t>NARIÑO - SAMANIEGO - MIRADOR DE SARACONCHO</t>
  </si>
  <si>
    <t>52678030</t>
  </si>
  <si>
    <t>MIRADOR DE SARACONCHO</t>
  </si>
  <si>
    <t>NARIÑO - SANDONÁ - SANDONÁ</t>
  </si>
  <si>
    <t>52683</t>
  </si>
  <si>
    <t>SANDONÁ</t>
  </si>
  <si>
    <t>52683000</t>
  </si>
  <si>
    <t>NARIÑO - SANDONÁ - BOLÍVAR</t>
  </si>
  <si>
    <t>52683001</t>
  </si>
  <si>
    <t>NARIÑO - SANDONÁ - EL INGENIO</t>
  </si>
  <si>
    <t>52683002</t>
  </si>
  <si>
    <t>EL INGENIO</t>
  </si>
  <si>
    <t>NARIÑO - SANDONÁ - SAN BERNARDO</t>
  </si>
  <si>
    <t>52683003</t>
  </si>
  <si>
    <t>NARIÑO - SANDONÁ - SANTA BÁRBARA</t>
  </si>
  <si>
    <t>52683004</t>
  </si>
  <si>
    <t>NARIÑO - SANDONÁ - SANTA ROSA</t>
  </si>
  <si>
    <t>52683005</t>
  </si>
  <si>
    <t>NARIÑO - SANDONÁ - ROMA CHÁVEZ</t>
  </si>
  <si>
    <t>52683007</t>
  </si>
  <si>
    <t>ROMA CHÁVEZ</t>
  </si>
  <si>
    <t>NARIÑO - SANDONÁ - PARAGUAY</t>
  </si>
  <si>
    <t>52683009</t>
  </si>
  <si>
    <t>NARIÑO - SANDONÁ - EL VERGEL</t>
  </si>
  <si>
    <t>52683010</t>
  </si>
  <si>
    <t>NARIÑO - SANDONÁ - SAN GABRIEL</t>
  </si>
  <si>
    <t>52683011</t>
  </si>
  <si>
    <t>NARIÑO - SANDONÁ - SAN MIGUEL</t>
  </si>
  <si>
    <t>52683012</t>
  </si>
  <si>
    <t>NARIÑO - SANDONÁ - ALTAMIRA CRUZ DE ARADA</t>
  </si>
  <si>
    <t>52683014</t>
  </si>
  <si>
    <t>ALTAMIRA CRUZ DE ARADA</t>
  </si>
  <si>
    <t>NARIÑO - SANDONÁ - CHÁVEZ</t>
  </si>
  <si>
    <t>52683016</t>
  </si>
  <si>
    <t>CHÁVEZ</t>
  </si>
  <si>
    <t>NARIÑO - SANDONÁ - TAMBILLO</t>
  </si>
  <si>
    <t>52683017</t>
  </si>
  <si>
    <t>TAMBILLO</t>
  </si>
  <si>
    <t>NARIÑO - SANDONÁ - LA LOMA</t>
  </si>
  <si>
    <t>52683018</t>
  </si>
  <si>
    <t>NARIÑO - SANDONÁ - SAN FERNANDO</t>
  </si>
  <si>
    <t>52683022</t>
  </si>
  <si>
    <t>NARIÑO - SANDONÁ - SAN FRANCISCO ALTO</t>
  </si>
  <si>
    <t>52683023</t>
  </si>
  <si>
    <t>SAN FRANCISCO ALTO</t>
  </si>
  <si>
    <t>NARIÑO - SANDONÁ - 20 DE JULIO</t>
  </si>
  <si>
    <t>52683024</t>
  </si>
  <si>
    <t>20 DE JULIO</t>
  </si>
  <si>
    <t>NARIÑO - SANDONÁ - URBANIZACION VILLA CAFELINA</t>
  </si>
  <si>
    <t>52683027</t>
  </si>
  <si>
    <t>URBANIZACION VILLA CAFELINA</t>
  </si>
  <si>
    <t>NARIÑO - SAN BERNARDO - SAN BERNARDO</t>
  </si>
  <si>
    <t>52685</t>
  </si>
  <si>
    <t>52685000</t>
  </si>
  <si>
    <t>NARIÑO - SAN BERNARDO - LA VEGA</t>
  </si>
  <si>
    <t>52685001</t>
  </si>
  <si>
    <t>NARIÑO - SAN BERNARDO - PUEBLO VIEJO</t>
  </si>
  <si>
    <t>52685002</t>
  </si>
  <si>
    <t>NARIÑO - SAN LORENZO - SAN LORENZO</t>
  </si>
  <si>
    <t>52687</t>
  </si>
  <si>
    <t>52687000</t>
  </si>
  <si>
    <t>NARIÑO - SAN LORENZO - EL CARMEN</t>
  </si>
  <si>
    <t>52687001</t>
  </si>
  <si>
    <t>NARIÑO - SAN LORENZO - SANTA CECILIA</t>
  </si>
  <si>
    <t>52687002</t>
  </si>
  <si>
    <t>NARIÑO - SAN LORENZO - SANTA MARTHA</t>
  </si>
  <si>
    <t>52687003</t>
  </si>
  <si>
    <t>SANTA MARTHA</t>
  </si>
  <si>
    <t>NARIÑO - SAN LORENZO - SAN VICENTE</t>
  </si>
  <si>
    <t>52687005</t>
  </si>
  <si>
    <t>NARIÑO - SAN LORENZO - EL CHEPE</t>
  </si>
  <si>
    <t>52687008</t>
  </si>
  <si>
    <t>EL CHEPE</t>
  </si>
  <si>
    <t>NARIÑO - SAN PABLO - SAN PABLO</t>
  </si>
  <si>
    <t>52693</t>
  </si>
  <si>
    <t>52693000</t>
  </si>
  <si>
    <t>NARIÑO - SAN PABLO - BRICEÑO</t>
  </si>
  <si>
    <t>52693002</t>
  </si>
  <si>
    <t>NARIÑO - SAN PABLO - LA CAÑADA</t>
  </si>
  <si>
    <t>52693004</t>
  </si>
  <si>
    <t>NARIÑO - SAN PABLO - CHILCAL ALTO</t>
  </si>
  <si>
    <t>52693017</t>
  </si>
  <si>
    <t>CHILCAL ALTO</t>
  </si>
  <si>
    <t>NARIÑO - SAN PEDRO DE CARTAGO - SAN PEDRO DE CARTAGO</t>
  </si>
  <si>
    <t>52694</t>
  </si>
  <si>
    <t>SAN PEDRO DE CARTAGO</t>
  </si>
  <si>
    <t>52694000</t>
  </si>
  <si>
    <t>NARIÑO - SAN PEDRO DE CARTAGO - LA COMUNIDAD</t>
  </si>
  <si>
    <t>52694001</t>
  </si>
  <si>
    <t>LA COMUNIDAD</t>
  </si>
  <si>
    <t>NARIÑO - SANTA BÁRBARA - ISCUANDÉ</t>
  </si>
  <si>
    <t>52696</t>
  </si>
  <si>
    <t>52696000</t>
  </si>
  <si>
    <t>ISCUANDÉ</t>
  </si>
  <si>
    <t>NARIÑO - SANTA BÁRBARA - PALOMINO</t>
  </si>
  <si>
    <t>52696009</t>
  </si>
  <si>
    <t>NARIÑO - SANTA BÁRBARA - CUERBAL</t>
  </si>
  <si>
    <t>52696012</t>
  </si>
  <si>
    <t>CUERBAL</t>
  </si>
  <si>
    <t>NARIÑO - SANTA BÁRBARA - JUANCHILLO</t>
  </si>
  <si>
    <t>52696013</t>
  </si>
  <si>
    <t>JUANCHILLO</t>
  </si>
  <si>
    <t>NARIÑO - SANTA BÁRBARA - LA ENSENADA</t>
  </si>
  <si>
    <t>52696014</t>
  </si>
  <si>
    <t>LA ENSENADA</t>
  </si>
  <si>
    <t>NARIÑO - SANTA BÁRBARA - CHICO PÉREZ</t>
  </si>
  <si>
    <t>52696015</t>
  </si>
  <si>
    <t>CHICO PÉREZ</t>
  </si>
  <si>
    <t>NARIÑO - SANTA BÁRBARA - SANTA RITA</t>
  </si>
  <si>
    <t>52696017</t>
  </si>
  <si>
    <t>NARIÑO - SANTA BÁRBARA - BOCA DE CHANZARA</t>
  </si>
  <si>
    <t>52696018</t>
  </si>
  <si>
    <t>BOCA DE CHANZARA</t>
  </si>
  <si>
    <t>NARIÑO - SANTA BÁRBARA - LAS VARAS</t>
  </si>
  <si>
    <t>52696019</t>
  </si>
  <si>
    <t>NARIÑO - SANTA BÁRBARA - QUIGUPI</t>
  </si>
  <si>
    <t>52696020</t>
  </si>
  <si>
    <t>QUIGUPI</t>
  </si>
  <si>
    <t>NARIÑO - SANTA BÁRBARA - RODEA</t>
  </si>
  <si>
    <t>52696021</t>
  </si>
  <si>
    <t>RODEA</t>
  </si>
  <si>
    <t>NARIÑO - SANTA BÁRBARA - SECADERO SEGUIHONDA</t>
  </si>
  <si>
    <t>52696022</t>
  </si>
  <si>
    <t>SECADERO SEGUIHONDA</t>
  </si>
  <si>
    <t>NARIÑO - SANTA BÁRBARA - SOLEDAD PUEBLITO</t>
  </si>
  <si>
    <t>52696023</t>
  </si>
  <si>
    <t>SOLEDAD PUEBLITO</t>
  </si>
  <si>
    <t>NARIÑO - SANTACRUZ - GUACHAVÉS</t>
  </si>
  <si>
    <t>52699</t>
  </si>
  <si>
    <t>SANTACRUZ</t>
  </si>
  <si>
    <t>52699000</t>
  </si>
  <si>
    <t>GUACHAVÉS</t>
  </si>
  <si>
    <t>NARIÑO - SANTACRUZ - BALALAIKA</t>
  </si>
  <si>
    <t>52699001</t>
  </si>
  <si>
    <t>BALALAIKA</t>
  </si>
  <si>
    <t>NARIÑO - SANTACRUZ - MANCHAG</t>
  </si>
  <si>
    <t>52699004</t>
  </si>
  <si>
    <t>MANCHAG</t>
  </si>
  <si>
    <t>NARIÑO - SAPUYES - SAPUYES</t>
  </si>
  <si>
    <t>52720</t>
  </si>
  <si>
    <t>SAPUYES</t>
  </si>
  <si>
    <t>52720000</t>
  </si>
  <si>
    <t>NARIÑO - SAPUYES - EL ESPINO</t>
  </si>
  <si>
    <t>52720001</t>
  </si>
  <si>
    <t>NARIÑO - SAPUYES - URIBE</t>
  </si>
  <si>
    <t>52720002</t>
  </si>
  <si>
    <t>NARIÑO - TAMINANGO - TAMINANGO</t>
  </si>
  <si>
    <t>52786</t>
  </si>
  <si>
    <t>TAMINANGO</t>
  </si>
  <si>
    <t>52786000</t>
  </si>
  <si>
    <t>NARIÑO - TAMINANGO - EL TABLÓN</t>
  </si>
  <si>
    <t>52786002</t>
  </si>
  <si>
    <t>NARIÑO - TAMINANGO - CURIACO</t>
  </si>
  <si>
    <t>52786003</t>
  </si>
  <si>
    <t>CURIACO</t>
  </si>
  <si>
    <t>NARIÑO - TAMINANGO - ALTO DE DIEGO</t>
  </si>
  <si>
    <t>52786006</t>
  </si>
  <si>
    <t>ALTO DE DIEGO</t>
  </si>
  <si>
    <t>NARIÑO - TAMINANGO - EL MANZANO</t>
  </si>
  <si>
    <t>52786007</t>
  </si>
  <si>
    <t>NARIÑO - TAMINANGO - PÁRAMO</t>
  </si>
  <si>
    <t>52786014</t>
  </si>
  <si>
    <t>PÁRAMO</t>
  </si>
  <si>
    <t>NARIÑO - TAMINANGO - LA GRANADA</t>
  </si>
  <si>
    <t>52786018</t>
  </si>
  <si>
    <t>LA GRANADA</t>
  </si>
  <si>
    <t>NARIÑO - TAMINANGO - EL REMOLINO</t>
  </si>
  <si>
    <t>52786019</t>
  </si>
  <si>
    <t>NARIÑO - TAMINANGO - GUAYACANAL</t>
  </si>
  <si>
    <t>52786021</t>
  </si>
  <si>
    <t>NARIÑO - TAMINANGO - SAN ISIDRO</t>
  </si>
  <si>
    <t>52786022</t>
  </si>
  <si>
    <t>NARIÑO - TAMINANGO - EL DIVISO</t>
  </si>
  <si>
    <t>52786023</t>
  </si>
  <si>
    <t>NARIÑO - TAMINANGO - VIENTO LIBRE</t>
  </si>
  <si>
    <t>52786024</t>
  </si>
  <si>
    <t>VIENTO LIBRE</t>
  </si>
  <si>
    <t>NARIÑO - TAMINANGO - PANOYA</t>
  </si>
  <si>
    <t>52786025</t>
  </si>
  <si>
    <t>PANOYA</t>
  </si>
  <si>
    <t>NARIÑO - TANGUA - TANGUA</t>
  </si>
  <si>
    <t>52788</t>
  </si>
  <si>
    <t>TANGUA</t>
  </si>
  <si>
    <t>52788000</t>
  </si>
  <si>
    <t>NARIÑO - TANGUA - SANTANDER</t>
  </si>
  <si>
    <t>52788001</t>
  </si>
  <si>
    <t>NARIÑO - SAN ANDRÉS DE TUMACO - SAN ANDRÉS DE TUMACO, DISTRITO ESPECIAL, INDUSTRIAL, PORTUARIO, BIODIVERSO Y ECOTURÍSTICO</t>
  </si>
  <si>
    <t>52835</t>
  </si>
  <si>
    <t>SAN ANDRÉS DE TUMACO</t>
  </si>
  <si>
    <t>52835000</t>
  </si>
  <si>
    <t>SAN ANDRÉS DE TUMACO, DISTRITO ESPECIAL, INDUSTRIAL, PORTUARIO, BIODIVERSO Y ECOTURÍSTICO</t>
  </si>
  <si>
    <t>NARIÑO - SAN ANDRÉS DE TUMACO - CAUNAPÍ</t>
  </si>
  <si>
    <t>52835009</t>
  </si>
  <si>
    <t>CAUNAPÍ</t>
  </si>
  <si>
    <t>NARIÑO - SAN ANDRÉS DE TUMACO - COLORADO</t>
  </si>
  <si>
    <t>52835010</t>
  </si>
  <si>
    <t>NARIÑO - SAN ANDRÉS DE TUMACO - DESCOLGADERO</t>
  </si>
  <si>
    <t>52835011</t>
  </si>
  <si>
    <t>NARIÑO - SAN ANDRÉS DE TUMACO - CHAJAL</t>
  </si>
  <si>
    <t>52835012</t>
  </si>
  <si>
    <t>CHAJAL</t>
  </si>
  <si>
    <t>NARIÑO - SAN ANDRÉS DE TUMACO - LA CALETA</t>
  </si>
  <si>
    <t>52835015</t>
  </si>
  <si>
    <t>NARIÑO - SAN ANDRÉS DE TUMACO - PITAL</t>
  </si>
  <si>
    <t>52835016</t>
  </si>
  <si>
    <t>NARIÑO - SAN ANDRÉS DE TUMACO - ESPRIELLA</t>
  </si>
  <si>
    <t>52835017</t>
  </si>
  <si>
    <t>ESPRIELLA</t>
  </si>
  <si>
    <t>NARIÑO - SAN ANDRÉS DE TUMACO - BARRO COLORADO</t>
  </si>
  <si>
    <t>52835020</t>
  </si>
  <si>
    <t>BARRO COLORADO</t>
  </si>
  <si>
    <t>NARIÑO - SAN ANDRÉS DE TUMACO - SAN JOSE DEL GUAYABO</t>
  </si>
  <si>
    <t>52835021</t>
  </si>
  <si>
    <t>SAN JOSE DEL GUAYABO</t>
  </si>
  <si>
    <t>NARIÑO - SAN ANDRÉS DE TUMACO - GUAYACANA</t>
  </si>
  <si>
    <t>52835030</t>
  </si>
  <si>
    <t>GUAYACANA</t>
  </si>
  <si>
    <t>NARIÑO - SAN ANDRÉS DE TUMACO - LLORENTE</t>
  </si>
  <si>
    <t>52835031</t>
  </si>
  <si>
    <t>LLORENTE</t>
  </si>
  <si>
    <t>NARIÑO - SAN ANDRÉS DE TUMACO - PALAMBÍ</t>
  </si>
  <si>
    <t>52835036</t>
  </si>
  <si>
    <t>PALAMBÍ</t>
  </si>
  <si>
    <t>NARIÑO - SAN ANDRÉS DE TUMACO - IMBILI MIRASPALMAS</t>
  </si>
  <si>
    <t>52835037</t>
  </si>
  <si>
    <t>IMBILI MIRASPALMAS</t>
  </si>
  <si>
    <t>NARIÑO - SAN ANDRÉS DE TUMACO - EL PROGRESO SANTO DOMINGO</t>
  </si>
  <si>
    <t>52835040</t>
  </si>
  <si>
    <t>EL PROGRESO SANTO DOMINGO</t>
  </si>
  <si>
    <t>NARIÑO - SAN ANDRÉS DE TUMACO - SAN LUIS ROBLES</t>
  </si>
  <si>
    <t>52835042</t>
  </si>
  <si>
    <t>SAN LUIS ROBLES</t>
  </si>
  <si>
    <t>NARIÑO - SAN ANDRÉS DE TUMACO - SALISVÍ</t>
  </si>
  <si>
    <t>52835047</t>
  </si>
  <si>
    <t>SALISVÍ</t>
  </si>
  <si>
    <t>NARIÑO - SAN ANDRÉS DE TUMACO - VILLA SAN JUAN</t>
  </si>
  <si>
    <t>52835050</t>
  </si>
  <si>
    <t>VILLA SAN JUAN</t>
  </si>
  <si>
    <t>NARIÑO - SAN ANDRÉS DE TUMACO - SAN ANTONIO</t>
  </si>
  <si>
    <t>52835051</t>
  </si>
  <si>
    <t>NARIÑO - SAN ANDRÉS DE TUMACO - BOCAS DE CURAY</t>
  </si>
  <si>
    <t>52835055</t>
  </si>
  <si>
    <t>BOCAS DE CURAY</t>
  </si>
  <si>
    <t>NARIÑO - SAN ANDRÉS DE TUMACO - TEHERAN</t>
  </si>
  <si>
    <t>52835058</t>
  </si>
  <si>
    <t>TEHERAN</t>
  </si>
  <si>
    <t>NARIÑO - SAN ANDRÉS DE TUMACO - URIBE URIBE (CHILVI)</t>
  </si>
  <si>
    <t>52835059</t>
  </si>
  <si>
    <t>URIBE URIBE (CHILVI)</t>
  </si>
  <si>
    <t>NARIÑO - SAN ANDRÉS DE TUMACO - EL BAJITO</t>
  </si>
  <si>
    <t>52835063</t>
  </si>
  <si>
    <t>EL BAJITO</t>
  </si>
  <si>
    <t>NARIÑO - SAN ANDRÉS DE TUMACO - EL PINDE</t>
  </si>
  <si>
    <t>52835065</t>
  </si>
  <si>
    <t>EL PINDE</t>
  </si>
  <si>
    <t>NARIÑO - SAN ANDRÉS DE TUMACO - CALETA VIENTO LIBRE</t>
  </si>
  <si>
    <t>52835068</t>
  </si>
  <si>
    <t>CALETA VIENTO LIBRE</t>
  </si>
  <si>
    <t>NARIÑO - SAN ANDRÉS DE TUMACO - CEIBITO</t>
  </si>
  <si>
    <t>52835069</t>
  </si>
  <si>
    <t>CEIBITO</t>
  </si>
  <si>
    <t>NARIÑO - SAN ANDRÉS DE TUMACO - EL CARMEN KM 36</t>
  </si>
  <si>
    <t>52835071</t>
  </si>
  <si>
    <t>EL CARMEN KM 36</t>
  </si>
  <si>
    <t>NARIÑO - SAN ANDRÉS DE TUMACO - BOCANA NUEVA</t>
  </si>
  <si>
    <t>52835075</t>
  </si>
  <si>
    <t>BOCANA NUEVA</t>
  </si>
  <si>
    <t>NARIÑO - SAN ANDRÉS DE TUMACO - CHILVICITO</t>
  </si>
  <si>
    <t>52835077</t>
  </si>
  <si>
    <t>CHILVICITO</t>
  </si>
  <si>
    <t>NARIÑO - SAN ANDRÉS DE TUMACO - LA SIRENA</t>
  </si>
  <si>
    <t>52835083</t>
  </si>
  <si>
    <t>LA SIRENA</t>
  </si>
  <si>
    <t>NARIÑO - SAN ANDRÉS DE TUMACO - PALAY</t>
  </si>
  <si>
    <t>52835085</t>
  </si>
  <si>
    <t>PALAY</t>
  </si>
  <si>
    <t>NARIÑO - SAN ANDRÉS DE TUMACO - PULGANDE</t>
  </si>
  <si>
    <t>52835087</t>
  </si>
  <si>
    <t>PULGANDE</t>
  </si>
  <si>
    <t>NARIÑO - SAN ANDRÉS DE TUMACO - RETOÑO</t>
  </si>
  <si>
    <t>52835088</t>
  </si>
  <si>
    <t>RETOÑO</t>
  </si>
  <si>
    <t>NARIÑO - SAN ANDRÉS DE TUMACO - SANTA ROSA</t>
  </si>
  <si>
    <t>52835091</t>
  </si>
  <si>
    <t>NARIÑO - SAN ANDRÉS DE TUMACO - ALTO AGUA CLARA</t>
  </si>
  <si>
    <t>52835092</t>
  </si>
  <si>
    <t>ALTO AGUA CLARA</t>
  </si>
  <si>
    <t>NARIÑO - SAN ANDRÉS DE TUMACO - IMBILPI DEL CARMEN</t>
  </si>
  <si>
    <t>52835093</t>
  </si>
  <si>
    <t>IMBILPI DEL CARMEN</t>
  </si>
  <si>
    <t>NARIÑO - SAN ANDRÉS DE TUMACO - INGUAPI DEL CARMEN</t>
  </si>
  <si>
    <t>52835099</t>
  </si>
  <si>
    <t>INGUAPI DEL CARMEN</t>
  </si>
  <si>
    <t>NARIÑO - SAN ANDRÉS DE TUMACO - SANTA MARÍA ROSARIO</t>
  </si>
  <si>
    <t>52835100</t>
  </si>
  <si>
    <t>SANTA MARÍA ROSARIO</t>
  </si>
  <si>
    <t>NARIÑO - SAN ANDRÉS DE TUMACO - LA BARCA</t>
  </si>
  <si>
    <t>52835101</t>
  </si>
  <si>
    <t>LA BARCA</t>
  </si>
  <si>
    <t>NARIÑO - SAN ANDRÉS DE TUMACO - EL COCO</t>
  </si>
  <si>
    <t>52835102</t>
  </si>
  <si>
    <t>NARIÑO - SAN ANDRÉS DE TUMACO - ALBANIA</t>
  </si>
  <si>
    <t>52835104</t>
  </si>
  <si>
    <t>NARIÑO - SAN ANDRÉS DE TUMACO - BAJO JAGUA</t>
  </si>
  <si>
    <t>52835107</t>
  </si>
  <si>
    <t>BAJO JAGUA</t>
  </si>
  <si>
    <t>NARIÑO - SAN ANDRÉS DE TUMACO - BRISAS DEL ACUEDUCTO</t>
  </si>
  <si>
    <t>52835108</t>
  </si>
  <si>
    <t>BRISAS DEL ACUEDUCTO</t>
  </si>
  <si>
    <t>NARIÑO - SAN ANDRÉS DE TUMACO - CACAGUAL</t>
  </si>
  <si>
    <t>52835109</t>
  </si>
  <si>
    <t>CACAGUAL</t>
  </si>
  <si>
    <t>NARIÑO - SAN ANDRÉS DE TUMACO - CORRIENTE GRANDE</t>
  </si>
  <si>
    <t>52835111</t>
  </si>
  <si>
    <t>CORRIENTE GRANDE</t>
  </si>
  <si>
    <t>NARIÑO - SAN ANDRÉS DE TUMACO - GUABAL</t>
  </si>
  <si>
    <t>52835114</t>
  </si>
  <si>
    <t>NARIÑO - SAN ANDRÉS DE TUMACO - GUACHAL</t>
  </si>
  <si>
    <t>52835115</t>
  </si>
  <si>
    <t>GUACHAL</t>
  </si>
  <si>
    <t>NARIÑO - SAN ANDRÉS DE TUMACO - GUALTAL</t>
  </si>
  <si>
    <t>52835116</t>
  </si>
  <si>
    <t>GUALTAL</t>
  </si>
  <si>
    <t>NARIÑO - SAN ANDRÉS DE TUMACO - EL RETORNO</t>
  </si>
  <si>
    <t>52835118</t>
  </si>
  <si>
    <t>EL RETORNO</t>
  </si>
  <si>
    <t>NARIÑO - SAN ANDRÉS DE TUMACO - JUAN DOMINGO</t>
  </si>
  <si>
    <t>52835119</t>
  </si>
  <si>
    <t>JUAN DOMINGO</t>
  </si>
  <si>
    <t>NARIÑO - SAN ANDRÉS DE TUMACO - KILÓMETRO 28</t>
  </si>
  <si>
    <t>52835120</t>
  </si>
  <si>
    <t>KILÓMETRO 28</t>
  </si>
  <si>
    <t>NARIÑO - SAN ANDRÉS DE TUMACO - KILÓMETRO 35</t>
  </si>
  <si>
    <t>52835121</t>
  </si>
  <si>
    <t>KILÓMETRO 35</t>
  </si>
  <si>
    <t>NARIÑO - SAN ANDRÉS DE TUMACO - KILÓMETRO 58</t>
  </si>
  <si>
    <t>52835123</t>
  </si>
  <si>
    <t>KILÓMETRO 58</t>
  </si>
  <si>
    <t>NARIÑO - SAN ANDRÉS DE TUMACO - LA CHORRERA</t>
  </si>
  <si>
    <t>52835125</t>
  </si>
  <si>
    <t>LA CHORRERA</t>
  </si>
  <si>
    <t>NARIÑO - SAN ANDRÉS DE TUMACO - PIÑUELA RIO MIRA</t>
  </si>
  <si>
    <t>52835127</t>
  </si>
  <si>
    <t>PIÑUELA RIO MIRA</t>
  </si>
  <si>
    <t>NARIÑO - SAN ANDRÉS DE TUMACO - LA VEGA</t>
  </si>
  <si>
    <t>52835129</t>
  </si>
  <si>
    <t>NARIÑO - SAN ANDRÉS DE TUMACO - MAJAGUA</t>
  </si>
  <si>
    <t>52835130</t>
  </si>
  <si>
    <t>MAJAGUA</t>
  </si>
  <si>
    <t>NARIÑO - SAN ANDRÉS DE TUMACO - PÁCORA</t>
  </si>
  <si>
    <t>52835133</t>
  </si>
  <si>
    <t>NARIÑO - SAN ANDRÉS DE TUMACO - PINDALES</t>
  </si>
  <si>
    <t>52835134</t>
  </si>
  <si>
    <t>PINDALES</t>
  </si>
  <si>
    <t>NARIÑO - SAN ANDRÉS DE TUMACO - PUEBLO NUEVO</t>
  </si>
  <si>
    <t>52835136</t>
  </si>
  <si>
    <t>NARIÑO - SAN ANDRÉS DE TUMACO - TAMBILLO</t>
  </si>
  <si>
    <t>52835140</t>
  </si>
  <si>
    <t>NARIÑO - SAN ANDRÉS DE TUMACO - TANGAREAL CARRETERA</t>
  </si>
  <si>
    <t>52835141</t>
  </si>
  <si>
    <t>TANGAREAL CARRETERA</t>
  </si>
  <si>
    <t>NARIÑO - SAN ANDRÉS DE TUMACO - VUELTA CANDELILLA</t>
  </si>
  <si>
    <t>52835144</t>
  </si>
  <si>
    <t>VUELTA CANDELILLA</t>
  </si>
  <si>
    <t>NARIÑO - SAN ANDRÉS DE TUMACO - FIRME DE LOS COIMES</t>
  </si>
  <si>
    <t>52835146</t>
  </si>
  <si>
    <t>FIRME DE LOS COIMES</t>
  </si>
  <si>
    <t>NARIÑO - SAN ANDRÉS DE TUMACO - TABLÓN DULCE LA PAMPA</t>
  </si>
  <si>
    <t>52835148</t>
  </si>
  <si>
    <t>TABLÓN DULCE LA PAMPA</t>
  </si>
  <si>
    <t>NARIÑO - SAN ANDRÉS DE TUMACO - LAS MERCEDES</t>
  </si>
  <si>
    <t>52835149</t>
  </si>
  <si>
    <t>NARIÑO - SAN ANDRÉS DE TUMACO - BELLAVISTA</t>
  </si>
  <si>
    <t>52835150</t>
  </si>
  <si>
    <t>NARIÑO - SAN ANDRÉS DE TUMACO - VAQUERIA COLOMBIA GRANDE</t>
  </si>
  <si>
    <t>52835151</t>
  </si>
  <si>
    <t>VAQUERIA COLOMBIA GRANDE</t>
  </si>
  <si>
    <t>NARIÑO - SAN ANDRÉS DE TUMACO - INGUAPI EL GUADUAL</t>
  </si>
  <si>
    <t>52835152</t>
  </si>
  <si>
    <t>INGUAPI EL GUADUAL</t>
  </si>
  <si>
    <t>NARIÑO - SAN ANDRÉS DE TUMACO - CONGAL</t>
  </si>
  <si>
    <t>52835153</t>
  </si>
  <si>
    <t>CONGAL</t>
  </si>
  <si>
    <t>NARIÑO - SAN ANDRÉS DE TUMACO - BAJO GUABAL</t>
  </si>
  <si>
    <t>52835154</t>
  </si>
  <si>
    <t>BAJO GUABAL</t>
  </si>
  <si>
    <t>NARIÑO - SAN ANDRÉS DE TUMACO - PEÑA COLORADA</t>
  </si>
  <si>
    <t>52835155</t>
  </si>
  <si>
    <t>PEÑA COLORADA</t>
  </si>
  <si>
    <t>NARIÑO - SAN ANDRÉS DE TUMACO - BUCHELY</t>
  </si>
  <si>
    <t>52835156</t>
  </si>
  <si>
    <t>BUCHELY</t>
  </si>
  <si>
    <t>NARIÑO - SAN ANDRÉS DE TUMACO - CAJAPÍ</t>
  </si>
  <si>
    <t>52835157</t>
  </si>
  <si>
    <t>CAJAPÍ</t>
  </si>
  <si>
    <t>NARIÑO - SAN ANDRÉS DE TUMACO - VARIANTE</t>
  </si>
  <si>
    <t>52835158</t>
  </si>
  <si>
    <t>VARIANTE</t>
  </si>
  <si>
    <t>NARIÑO - SAN ANDRÉS DE TUMACO - DOS QUEBRADAS</t>
  </si>
  <si>
    <t>52835159</t>
  </si>
  <si>
    <t>NARIÑO - SAN ANDRÉS DE TUMACO - CANDELILLA</t>
  </si>
  <si>
    <t>52835160</t>
  </si>
  <si>
    <t>CANDELILLA</t>
  </si>
  <si>
    <t>NARIÑO - SAN ANDRÉS DE TUMACO - PIÑAL SALADO</t>
  </si>
  <si>
    <t>52835161</t>
  </si>
  <si>
    <t>PIÑAL SALADO</t>
  </si>
  <si>
    <t>NARIÑO - SAN ANDRÉS DE TUMACO - CHONTAL</t>
  </si>
  <si>
    <t>52835162</t>
  </si>
  <si>
    <t>CHONTAL</t>
  </si>
  <si>
    <t>NARIÑO - SAN ANDRÉS DE TUMACO - IMBILÍ</t>
  </si>
  <si>
    <t>52835163</t>
  </si>
  <si>
    <t>IMBILÍ</t>
  </si>
  <si>
    <t>NARIÑO - SAN ANDRÉS DE TUMACO - SAN PEDRO DEL VINO</t>
  </si>
  <si>
    <t>52835164</t>
  </si>
  <si>
    <t>NARIÑO - SAN ANDRÉS DE TUMACO - SAN SEBASTIÁN</t>
  </si>
  <si>
    <t>52835166</t>
  </si>
  <si>
    <t>NARIÑO - SAN ANDRÉS DE TUMACO - BOCA DE TULMO</t>
  </si>
  <si>
    <t>52835167</t>
  </si>
  <si>
    <t>BOCA DE TULMO</t>
  </si>
  <si>
    <t>NARIÑO - SAN ANDRÉS DE TUMACO - SAGUMBITA</t>
  </si>
  <si>
    <t>52835168</t>
  </si>
  <si>
    <t>SAGUMBITA</t>
  </si>
  <si>
    <t>NARIÑO - SAN ANDRÉS DE TUMACO - LA BRAVA RÍO CAUNAPÍ</t>
  </si>
  <si>
    <t>52835174</t>
  </si>
  <si>
    <t>LA BRAVA RÍO CAUNAPÍ</t>
  </si>
  <si>
    <t>NARIÑO - SAN ANDRÉS DE TUMACO - ACHOTAL</t>
  </si>
  <si>
    <t>52835177</t>
  </si>
  <si>
    <t>ACHOTAL</t>
  </si>
  <si>
    <t>NARIÑO - SAN ANDRÉS DE TUMACO - AGUACATE</t>
  </si>
  <si>
    <t>52835178</t>
  </si>
  <si>
    <t>AGUACATE</t>
  </si>
  <si>
    <t>NARIÑO - SAN ANDRÉS DE TUMACO - ALTO BUENOS AIRES</t>
  </si>
  <si>
    <t>52835179</t>
  </si>
  <si>
    <t>ALTO BUENOS AIRES</t>
  </si>
  <si>
    <t>NARIÑO - SAN ANDRÉS DE TUMACO - ALTO JAGUA (RÍO MIRA)</t>
  </si>
  <si>
    <t>52835180</t>
  </si>
  <si>
    <t>ALTO JAGUA (RÍO MIRA)</t>
  </si>
  <si>
    <t>NARIÑO - SAN ANDRÉS DE TUMACO - ALTO SANTO DOMINGO</t>
  </si>
  <si>
    <t>52835181</t>
  </si>
  <si>
    <t>ALTO SANTO DOMINGO</t>
  </si>
  <si>
    <t>NARIÑO - SAN ANDRÉS DE TUMACO - ALTO VILLARICA</t>
  </si>
  <si>
    <t>52835182</t>
  </si>
  <si>
    <t>ALTO VILLARICA</t>
  </si>
  <si>
    <t>NARIÑO - SAN ANDRÉS DE TUMACO - BAJO BUENOS AIRES (TABLÓN SALADO)</t>
  </si>
  <si>
    <t>52835183</t>
  </si>
  <si>
    <t>BAJO BUENOS AIRES (TABLÓN SALADO)</t>
  </si>
  <si>
    <t>NARIÑO - SAN ANDRÉS DE TUMACO - BOCAGRANDE</t>
  </si>
  <si>
    <t>52835184</t>
  </si>
  <si>
    <t>BOCAGRANDE</t>
  </si>
  <si>
    <t>NARIÑO - SAN ANDRÉS DE TUMACO - BUCHELY 2</t>
  </si>
  <si>
    <t>52835185</t>
  </si>
  <si>
    <t>BUCHELY 2</t>
  </si>
  <si>
    <t>NARIÑO - SAN ANDRÉS DE TUMACO - CAJAPI DEL MIRA</t>
  </si>
  <si>
    <t>52835186</t>
  </si>
  <si>
    <t>CAJAPI DEL MIRA</t>
  </si>
  <si>
    <t>NARIÑO - SAN ANDRÉS DE TUMACO - CANDELILLAS DE LA MAR</t>
  </si>
  <si>
    <t>52835187</t>
  </si>
  <si>
    <t>CANDELILLAS DE LA MAR</t>
  </si>
  <si>
    <t>NARIÑO - SAN ANDRÉS DE TUMACO - CHIMBUZAL</t>
  </si>
  <si>
    <t>52835188</t>
  </si>
  <si>
    <t>CHIMBUZAL</t>
  </si>
  <si>
    <t>NARIÑO - SAN ANDRÉS DE TUMACO - EL PROGRESO - SANTO DOMINGO</t>
  </si>
  <si>
    <t>52835189</t>
  </si>
  <si>
    <t>EL PROGRESO - SANTO DOMINGO</t>
  </si>
  <si>
    <t>NARIÑO - SAN ANDRÉS DE TUMACO - GUACHIRI</t>
  </si>
  <si>
    <t>52835190</t>
  </si>
  <si>
    <t>GUACHIRI</t>
  </si>
  <si>
    <t>NARIÑO - SAN ANDRÉS DE TUMACO - GUADUAL</t>
  </si>
  <si>
    <t>52835191</t>
  </si>
  <si>
    <t>GUADUAL</t>
  </si>
  <si>
    <t>NARIÑO - SAN ANDRÉS DE TUMACO - INDA ZABALETA</t>
  </si>
  <si>
    <t>52835193</t>
  </si>
  <si>
    <t>INDA ZABALETA</t>
  </si>
  <si>
    <t>NARIÑO - SAN ANDRÉS DE TUMACO - INGUAPI DEL CARMEN 2</t>
  </si>
  <si>
    <t>52835194</t>
  </si>
  <si>
    <t>INGUAPI DEL CARMEN 2</t>
  </si>
  <si>
    <t>NARIÑO - SAN ANDRÉS DE TUMACO - INGUAPI LA CHIRICANA</t>
  </si>
  <si>
    <t>52835196</t>
  </si>
  <si>
    <t>INGUAPI LA CHIRICANA</t>
  </si>
  <si>
    <t>NARIÑO - SAN ANDRÉS DE TUMACO - ISLA GRANDE</t>
  </si>
  <si>
    <t>52835197</t>
  </si>
  <si>
    <t>ISLA GRANDE</t>
  </si>
  <si>
    <t>NARIÑO - SAN ANDRÉS DE TUMACO - LA BALSA</t>
  </si>
  <si>
    <t>52835198</t>
  </si>
  <si>
    <t>NARIÑO - SAN ANDRÉS DE TUMACO - LA BRAVA</t>
  </si>
  <si>
    <t>52835199</t>
  </si>
  <si>
    <t>LA BRAVA</t>
  </si>
  <si>
    <t>NARIÑO - SAN ANDRÉS DE TUMACO - LA CONCHA (TABLÓN SALADO)</t>
  </si>
  <si>
    <t>52835200</t>
  </si>
  <si>
    <t>LA CONCHA (TABLÓN SALADO)</t>
  </si>
  <si>
    <t>NARIÑO - SAN ANDRÉS DE TUMACO - 13 DE MAYO</t>
  </si>
  <si>
    <t>52835201</t>
  </si>
  <si>
    <t>13 DE MAYO</t>
  </si>
  <si>
    <t>NARIÑO - SAN ANDRÉS DE TUMACO - LAS BRISAS</t>
  </si>
  <si>
    <t>52835202</t>
  </si>
  <si>
    <t>NARIÑO - SAN ANDRÉS DE TUMACO - NERETE (RÍO MIRA)</t>
  </si>
  <si>
    <t>52835203</t>
  </si>
  <si>
    <t>NERETE (RÍO MIRA)</t>
  </si>
  <si>
    <t>NARIÑO - SAN ANDRÉS DE TUMACO - NUEVA REFORMA</t>
  </si>
  <si>
    <t>52835204</t>
  </si>
  <si>
    <t>NUEVA REFORMA</t>
  </si>
  <si>
    <t>NARIÑO - SAN ANDRÉS DE TUMACO - NUEVO PUERTO NIDIA</t>
  </si>
  <si>
    <t>52835205</t>
  </si>
  <si>
    <t>NUEVO PUERTO NIDIA</t>
  </si>
  <si>
    <t>NARIÑO - SAN ANDRÉS DE TUMACO - OLIVO CURAY</t>
  </si>
  <si>
    <t>52835206</t>
  </si>
  <si>
    <t>OLIVO CURAY</t>
  </si>
  <si>
    <t>NARIÑO - SAN ANDRÉS DE TUMACO - PARAÍSO</t>
  </si>
  <si>
    <t>52835207</t>
  </si>
  <si>
    <t>NARIÑO - SAN ANDRÉS DE TUMACO - PIÑAL DULCE</t>
  </si>
  <si>
    <t>52835208</t>
  </si>
  <si>
    <t>PIÑAL DULCE</t>
  </si>
  <si>
    <t>NARIÑO - SAN ANDRÉS DE TUMACO - PITAL (CHIMBUZAL)</t>
  </si>
  <si>
    <t>52835209</t>
  </si>
  <si>
    <t>PITAL (CHIMBUZAL)</t>
  </si>
  <si>
    <t>NARIÑO - SAN ANDRÉS DE TUMACO - PORVENIR</t>
  </si>
  <si>
    <t>52835210</t>
  </si>
  <si>
    <t>NARIÑO - SAN ANDRÉS DE TUMACO - PUEBLO NUEVO (RÍO MIRA)</t>
  </si>
  <si>
    <t>52835211</t>
  </si>
  <si>
    <t>PUEBLO NUEVO (RÍO MIRA)</t>
  </si>
  <si>
    <t>NARIÑO - SAN ANDRÉS DE TUMACO - PUEBLO NUEVO (TABLÓN SALADO)</t>
  </si>
  <si>
    <t>52835212</t>
  </si>
  <si>
    <t>PUEBLO NUEVO (TABLÓN SALADO)</t>
  </si>
  <si>
    <t>NARIÑO - SAN ANDRÉS DE TUMACO - RESTREPO</t>
  </si>
  <si>
    <t>52835213</t>
  </si>
  <si>
    <t>NARIÑO - SAN ANDRÉS DE TUMACO - SAN AGUSTÍN</t>
  </si>
  <si>
    <t>52835214</t>
  </si>
  <si>
    <t>NARIÑO - SAN ANDRÉS DE TUMACO - SAN JUAN PUEBLO NUEVO</t>
  </si>
  <si>
    <t>52835216</t>
  </si>
  <si>
    <t>SAN JUAN PUEBLO NUEVO</t>
  </si>
  <si>
    <t>NARIÑO - SAN ANDRÉS DE TUMACO - SAN JUAN (RÍO MIRA)</t>
  </si>
  <si>
    <t>52835217</t>
  </si>
  <si>
    <t>SAN JUAN (RÍO MIRA)</t>
  </si>
  <si>
    <t>NARIÑO - SAN ANDRÉS DE TUMACO - SAN PABLO</t>
  </si>
  <si>
    <t>52835218</t>
  </si>
  <si>
    <t>NARIÑO - SAN ANDRÉS DE TUMACO - SAN VICENTE (LAS VARAS)</t>
  </si>
  <si>
    <t>52835219</t>
  </si>
  <si>
    <t>SAN VICENTE (LAS VARAS)</t>
  </si>
  <si>
    <t>NARIÑO - SAN ANDRÉS DE TUMACO - SANDER CURAY</t>
  </si>
  <si>
    <t>52835220</t>
  </si>
  <si>
    <t>SANDER CURAY</t>
  </si>
  <si>
    <t>NARIÑO - SAN ANDRÉS DE TUMACO - SEIS DE AGOSTO</t>
  </si>
  <si>
    <t>52835221</t>
  </si>
  <si>
    <t>SEIS DE AGOSTO</t>
  </si>
  <si>
    <t>NARIÑO - SAN ANDRÉS DE TUMACO - SOLEDAD CURAY I</t>
  </si>
  <si>
    <t>52835222</t>
  </si>
  <si>
    <t>SOLEDAD CURAY I</t>
  </si>
  <si>
    <t>NARIÑO - SAN ANDRÉS DE TUMACO - SOLEDAD CURAY II</t>
  </si>
  <si>
    <t>52835223</t>
  </si>
  <si>
    <t>SOLEDAD CURAY II</t>
  </si>
  <si>
    <t>NARIÑO - SAN ANDRÉS DE TUMACO - TANGAREAL DEL MIRA</t>
  </si>
  <si>
    <t>52835224</t>
  </si>
  <si>
    <t>TANGAREAL DEL MIRA</t>
  </si>
  <si>
    <t>NARIÑO - SAN ANDRÉS DE TUMACO - VIGUARAL</t>
  </si>
  <si>
    <t>52835226</t>
  </si>
  <si>
    <t>VIGUARAL</t>
  </si>
  <si>
    <t>NARIÑO - SAN ANDRÉS DE TUMACO - VUELTA CANDELILLAS 2</t>
  </si>
  <si>
    <t>52835227</t>
  </si>
  <si>
    <t>VUELTA CANDELILLAS 2</t>
  </si>
  <si>
    <t>NARIÑO - SAN ANDRÉS DE TUMACO - VUELTA DEL CARMEN</t>
  </si>
  <si>
    <t>52835228</t>
  </si>
  <si>
    <t>VUELTA DEL CARMEN</t>
  </si>
  <si>
    <t>NARIÑO - SAN ANDRÉS DE TUMACO - VUELTA LARGA (RÍO GUANAPI)</t>
  </si>
  <si>
    <t>52835229</t>
  </si>
  <si>
    <t>VUELTA LARGA (RÍO GUANAPI)</t>
  </si>
  <si>
    <t>NARIÑO - SAN ANDRÉS DE TUMACO - ZAPOTAL</t>
  </si>
  <si>
    <t>52835230</t>
  </si>
  <si>
    <t>NARIÑO - SAN ANDRÉS DE TUMACO - CRISTO REY</t>
  </si>
  <si>
    <t>52835231</t>
  </si>
  <si>
    <t>NARIÑO - SAN ANDRÉS DE TUMACO - KILÓMETRO 63</t>
  </si>
  <si>
    <t>52835232</t>
  </si>
  <si>
    <t>KILÓMETRO 63</t>
  </si>
  <si>
    <t>NARIÑO - SAN ANDRÉS DE TUMACO - KILÓMETRO 75 LA INVASIÓN</t>
  </si>
  <si>
    <t>52835233</t>
  </si>
  <si>
    <t>KILÓMETRO 75 LA INVASIÓN</t>
  </si>
  <si>
    <t>NARIÑO - SAN ANDRÉS DE TUMACO - LA VIÑA</t>
  </si>
  <si>
    <t>52835234</t>
  </si>
  <si>
    <t>LA VIÑA</t>
  </si>
  <si>
    <t>NARIÑO - SAN ANDRÉS DE TUMACO - VAQUERÍA LA TORRE</t>
  </si>
  <si>
    <t>52835235</t>
  </si>
  <si>
    <t>VAQUERÍA LA TORRE</t>
  </si>
  <si>
    <t>NARIÑO - TÚQUERRES - TÚQUERRES</t>
  </si>
  <si>
    <t>52838</t>
  </si>
  <si>
    <t>TÚQUERRES</t>
  </si>
  <si>
    <t>52838000</t>
  </si>
  <si>
    <t>NARIÑO - TÚQUERRES - ALBÁN</t>
  </si>
  <si>
    <t>52838001</t>
  </si>
  <si>
    <t>NARIÑO - TÚQUERRES - CUATRO ESQUINAS</t>
  </si>
  <si>
    <t>52838002</t>
  </si>
  <si>
    <t>NARIÑO - TÚQUERRES - PINZÓN</t>
  </si>
  <si>
    <t>52838004</t>
  </si>
  <si>
    <t>PINZÓN</t>
  </si>
  <si>
    <t>NARIÑO - TÚQUERRES - SANTANDER</t>
  </si>
  <si>
    <t>52838007</t>
  </si>
  <si>
    <t>NARIÑO - TÚQUERRES - YASCUAL</t>
  </si>
  <si>
    <t>52838009</t>
  </si>
  <si>
    <t>YASCUAL</t>
  </si>
  <si>
    <t>NARIÑO - TÚQUERRES - LOS ARRAYANES</t>
  </si>
  <si>
    <t>52838012</t>
  </si>
  <si>
    <t>NARIÑO - YACUANQUER - YACUANQUER</t>
  </si>
  <si>
    <t>52885</t>
  </si>
  <si>
    <t>YACUANQUER</t>
  </si>
  <si>
    <t>52885000</t>
  </si>
  <si>
    <t>NARIÑO - YACUANQUER - MEJÍA</t>
  </si>
  <si>
    <t>52885006</t>
  </si>
  <si>
    <t>MEJÍA</t>
  </si>
  <si>
    <t>NARIÑO - YACUANQUER - LA AGUADA</t>
  </si>
  <si>
    <t>52885007</t>
  </si>
  <si>
    <t>NORTE DE SANTANDER - SAN JOSÉ DE CÚCUTA - SAN JOSÉ DE CÚCUTA</t>
  </si>
  <si>
    <t>54</t>
  </si>
  <si>
    <t>NORTE DE SANTANDER</t>
  </si>
  <si>
    <t>54001</t>
  </si>
  <si>
    <t>SAN JOSÉ DE CÚCUTA</t>
  </si>
  <si>
    <t>54001000</t>
  </si>
  <si>
    <t>NORTE DE SANTANDER - SAN JOSÉ DE CÚCUTA - AGUA CLARA</t>
  </si>
  <si>
    <t>54001001</t>
  </si>
  <si>
    <t>NORTE DE SANTANDER - SAN JOSÉ DE CÚCUTA - BANCO DE ARENAS</t>
  </si>
  <si>
    <t>54001002</t>
  </si>
  <si>
    <t>BANCO DE ARENAS</t>
  </si>
  <si>
    <t>NORTE DE SANTANDER - SAN JOSÉ DE CÚCUTA - BUENA ESPERANZA</t>
  </si>
  <si>
    <t>54001003</t>
  </si>
  <si>
    <t>BUENA ESPERANZA</t>
  </si>
  <si>
    <t>NORTE DE SANTANDER - SAN JOSÉ DE CÚCUTA - PATILLALES</t>
  </si>
  <si>
    <t>54001007</t>
  </si>
  <si>
    <t>PATILLALES</t>
  </si>
  <si>
    <t>NORTE DE SANTANDER - SAN JOSÉ DE CÚCUTA - PUERTO VILLAMIZAR</t>
  </si>
  <si>
    <t>54001011</t>
  </si>
  <si>
    <t>PUERTO VILLAMIZAR</t>
  </si>
  <si>
    <t>NORTE DE SANTANDER - SAN JOSÉ DE CÚCUTA - RICAURTE</t>
  </si>
  <si>
    <t>54001015</t>
  </si>
  <si>
    <t>NORTE DE SANTANDER - SAN JOSÉ DE CÚCUTA - SAN FAUSTINO</t>
  </si>
  <si>
    <t>54001017</t>
  </si>
  <si>
    <t>SAN FAUSTINO</t>
  </si>
  <si>
    <t>NORTE DE SANTANDER - SAN JOSÉ DE CÚCUTA - SAN PEDRO</t>
  </si>
  <si>
    <t>54001018</t>
  </si>
  <si>
    <t>NORTE DE SANTANDER - SAN JOSÉ DE CÚCUTA - ARRAYÁN</t>
  </si>
  <si>
    <t>54001025</t>
  </si>
  <si>
    <t>ARRAYÁN</t>
  </si>
  <si>
    <t>NORTE DE SANTANDER - SAN JOSÉ DE CÚCUTA - ALTO VIENTO</t>
  </si>
  <si>
    <t>54001028</t>
  </si>
  <si>
    <t>ALTO VIENTO</t>
  </si>
  <si>
    <t>NORTE DE SANTANDER - SAN JOSÉ DE CÚCUTA - EL PRADO</t>
  </si>
  <si>
    <t>54001029</t>
  </si>
  <si>
    <t>EL PRADO</t>
  </si>
  <si>
    <t>NORTE DE SANTANDER - SAN JOSÉ DE CÚCUTA - PÓRTICO</t>
  </si>
  <si>
    <t>54001030</t>
  </si>
  <si>
    <t>PÓRTICO</t>
  </si>
  <si>
    <t>NORTE DE SANTANDER - SAN JOSÉ DE CÚCUTA - LA JARRA</t>
  </si>
  <si>
    <t>54001033</t>
  </si>
  <si>
    <t>LA JARRA</t>
  </si>
  <si>
    <t>NORTE DE SANTANDER - SAN JOSÉ DE CÚCUTA - PALMARITO</t>
  </si>
  <si>
    <t>54001036</t>
  </si>
  <si>
    <t>NORTE DE SANTANDER - SAN JOSÉ DE CÚCUTA - PUERTO LEÓN</t>
  </si>
  <si>
    <t>54001038</t>
  </si>
  <si>
    <t>PUERTO LEÓN</t>
  </si>
  <si>
    <t>NORTE DE SANTANDER - SAN JOSÉ DE CÚCUTA - PUERTO NUEVO</t>
  </si>
  <si>
    <t>54001039</t>
  </si>
  <si>
    <t>NORTE DE SANTANDER - SAN JOSÉ DE CÚCUTA - GUARAMITO</t>
  </si>
  <si>
    <t>54001041</t>
  </si>
  <si>
    <t>GUARAMITO</t>
  </si>
  <si>
    <t>NORTE DE SANTANDER - SAN JOSÉ DE CÚCUTA - LA FLORESTA</t>
  </si>
  <si>
    <t>54001042</t>
  </si>
  <si>
    <t>NORTE DE SANTANDER - SAN JOSÉ DE CÚCUTA - LA PUNTA</t>
  </si>
  <si>
    <t>54001043</t>
  </si>
  <si>
    <t>NORTE DE SANTANDER - SAN JOSÉ DE CÚCUTA - VIIGILANCIA</t>
  </si>
  <si>
    <t>54001044</t>
  </si>
  <si>
    <t>VIIGILANCIA</t>
  </si>
  <si>
    <t>NORTE DE SANTANDER - SAN JOSÉ DE CÚCUTA - PUERTO LLERAS</t>
  </si>
  <si>
    <t>54001045</t>
  </si>
  <si>
    <t>NORTE DE SANTANDER - SAN JOSÉ DE CÚCUTA - SANTA CECILIA</t>
  </si>
  <si>
    <t>54001046</t>
  </si>
  <si>
    <t>NORTE DE SANTANDER - SAN JOSÉ DE CÚCUTA - CARMEN DE TONCHALÁ</t>
  </si>
  <si>
    <t>54001047</t>
  </si>
  <si>
    <t>CARMEN DE TONCHALÁ</t>
  </si>
  <si>
    <t>NORTE DE SANTANDER - SAN JOSÉ DE CÚCUTA - LOS NEGROS</t>
  </si>
  <si>
    <t>54001048</t>
  </si>
  <si>
    <t>LOS NEGROS</t>
  </si>
  <si>
    <t>NORTE DE SANTANDER - SAN JOSÉ DE CÚCUTA - ORIPAYA</t>
  </si>
  <si>
    <t>54001049</t>
  </si>
  <si>
    <t>ORIPAYA</t>
  </si>
  <si>
    <t>NORTE DE SANTANDER - SAN JOSÉ DE CÚCUTA - LAS VACAS</t>
  </si>
  <si>
    <t>54001050</t>
  </si>
  <si>
    <t>LAS VACAS</t>
  </si>
  <si>
    <t>NORTE DE SANTANDER - SAN JOSÉ DE CÚCUTA - BELLA VISTA</t>
  </si>
  <si>
    <t>54001053</t>
  </si>
  <si>
    <t>NORTE DE SANTANDER - SAN JOSÉ DE CÚCUTA - EL PLOMO</t>
  </si>
  <si>
    <t>54001054</t>
  </si>
  <si>
    <t>EL PLOMO</t>
  </si>
  <si>
    <t>NORTE DE SANTANDER - SAN JOSÉ DE CÚCUTA - EL SUSPIRO</t>
  </si>
  <si>
    <t>54001055</t>
  </si>
  <si>
    <t>NORTE DE SANTANDER - SAN JOSÉ DE CÚCUTA - LA SABANA</t>
  </si>
  <si>
    <t>54001056</t>
  </si>
  <si>
    <t>LA SABANA</t>
  </si>
  <si>
    <t>NORTE DE SANTANDER - SAN JOSÉ DE CÚCUTA - NUEVO MADRID</t>
  </si>
  <si>
    <t>54001057</t>
  </si>
  <si>
    <t>NUEVO MADRID</t>
  </si>
  <si>
    <t>NORTE DE SANTANDER - SAN JOSÉ DE CÚCUTA - SAN AGUSTÍN DE LOS POZOS</t>
  </si>
  <si>
    <t>54001058</t>
  </si>
  <si>
    <t>SAN AGUSTÍN DE LOS POZOS</t>
  </si>
  <si>
    <t>NORTE DE SANTANDER - SAN JOSÉ DE CÚCUTA - AGUA BLANCA</t>
  </si>
  <si>
    <t>54001061</t>
  </si>
  <si>
    <t>NORTE DE SANTANDER - SAN JOSÉ DE CÚCUTA - LONDRES</t>
  </si>
  <si>
    <t>54001067</t>
  </si>
  <si>
    <t>LONDRES</t>
  </si>
  <si>
    <t>NORTE DE SANTANDER - SAN JOSÉ DE CÚCUTA - BANCO DE ARENAS 2</t>
  </si>
  <si>
    <t>54001068</t>
  </si>
  <si>
    <t>BANCO DE ARENAS 2</t>
  </si>
  <si>
    <t>NORTE DE SANTANDER - ÁBREGO - ÁBREGO</t>
  </si>
  <si>
    <t>54003</t>
  </si>
  <si>
    <t>ÁBREGO</t>
  </si>
  <si>
    <t>54003000</t>
  </si>
  <si>
    <t>NORTE DE SANTANDER - ÁBREGO - CASITAS</t>
  </si>
  <si>
    <t>54003002</t>
  </si>
  <si>
    <t>CASITAS</t>
  </si>
  <si>
    <t>NORTE DE SANTANDER - ARBOLEDAS - ARBOLEDAS</t>
  </si>
  <si>
    <t>54051</t>
  </si>
  <si>
    <t>54051000</t>
  </si>
  <si>
    <t>NORTE DE SANTANDER - ARBOLEDAS - CASTRO</t>
  </si>
  <si>
    <t>54051002</t>
  </si>
  <si>
    <t>CASTRO</t>
  </si>
  <si>
    <t>NORTE DE SANTANDER - ARBOLEDAS - VILLA SUCRE</t>
  </si>
  <si>
    <t>54051005</t>
  </si>
  <si>
    <t>VILLA SUCRE</t>
  </si>
  <si>
    <t>NORTE DE SANTANDER - BOCHALEMA - BOCHALEMA</t>
  </si>
  <si>
    <t>54099</t>
  </si>
  <si>
    <t>BOCHALEMA</t>
  </si>
  <si>
    <t>54099000</t>
  </si>
  <si>
    <t>NORTE DE SANTANDER - BOCHALEMA - LA DONJUANA</t>
  </si>
  <si>
    <t>54099002</t>
  </si>
  <si>
    <t>LA DONJUANA</t>
  </si>
  <si>
    <t>NORTE DE SANTANDER - BOCHALEMA - LA ESMERALDA</t>
  </si>
  <si>
    <t>54099005</t>
  </si>
  <si>
    <t>NORTE DE SANTANDER - BUCARASICA - BUCARASICA</t>
  </si>
  <si>
    <t>54109</t>
  </si>
  <si>
    <t>BUCARASICA</t>
  </si>
  <si>
    <t>54109000</t>
  </si>
  <si>
    <t>NORTE DE SANTANDER - BUCARASICA - LA CURVA</t>
  </si>
  <si>
    <t>54109002</t>
  </si>
  <si>
    <t>NORTE DE SANTANDER - BUCARASICA - LA SANJUANA</t>
  </si>
  <si>
    <t>54109003</t>
  </si>
  <si>
    <t>LA SANJUANA</t>
  </si>
  <si>
    <t>NORTE DE SANTANDER - CÁCOTA - CÁCOTA</t>
  </si>
  <si>
    <t>54125</t>
  </si>
  <si>
    <t>CÁCOTA</t>
  </si>
  <si>
    <t>54125000</t>
  </si>
  <si>
    <t>NORTE DE SANTANDER - CÁCHIRA - CÁCHIRA</t>
  </si>
  <si>
    <t>54128</t>
  </si>
  <si>
    <t>CÁCHIRA</t>
  </si>
  <si>
    <t>54128000</t>
  </si>
  <si>
    <t>NORTE DE SANTANDER - CÁCHIRA - LA CARRERA</t>
  </si>
  <si>
    <t>54128001</t>
  </si>
  <si>
    <t>LA CARRERA</t>
  </si>
  <si>
    <t>NORTE DE SANTANDER - CÁCHIRA - LA VEGA</t>
  </si>
  <si>
    <t>54128003</t>
  </si>
  <si>
    <t>NORTE DE SANTANDER - CÁCHIRA - LOS MANGOS</t>
  </si>
  <si>
    <t>54128011</t>
  </si>
  <si>
    <t>NORTE DE SANTANDER - CÁCHIRA - SAN JOSÉ DEL LLANO</t>
  </si>
  <si>
    <t>54128015</t>
  </si>
  <si>
    <t>SAN JOSÉ DEL LLANO</t>
  </si>
  <si>
    <t>NORTE DE SANTANDER - CHINÁCOTA - CHINÁCOTA</t>
  </si>
  <si>
    <t>54172</t>
  </si>
  <si>
    <t>CHINÁCOTA</t>
  </si>
  <si>
    <t>54172000</t>
  </si>
  <si>
    <t>NORTE DE SANTANDER - CHINÁCOTA - LA NUEVA DONJUANA</t>
  </si>
  <si>
    <t>54172001</t>
  </si>
  <si>
    <t>LA NUEVA DONJUANA</t>
  </si>
  <si>
    <t>NORTE DE SANTANDER - CHINÁCOTA - EL NUEVO DIAMANTE</t>
  </si>
  <si>
    <t>54172005</t>
  </si>
  <si>
    <t>EL NUEVO DIAMANTE</t>
  </si>
  <si>
    <t>NORTE DE SANTANDER - CHINÁCOTA - CHITACOMAR</t>
  </si>
  <si>
    <t>54172006</t>
  </si>
  <si>
    <t>CHITACOMAR</t>
  </si>
  <si>
    <t>NORTE DE SANTANDER - CHINÁCOTA - RECTA LOS ALAMOS</t>
  </si>
  <si>
    <t>54172007</t>
  </si>
  <si>
    <t>RECTA LOS ALAMOS</t>
  </si>
  <si>
    <t>NORTE DE SANTANDER - CHINÁCOTA - TENERIA</t>
  </si>
  <si>
    <t>54172008</t>
  </si>
  <si>
    <t>TENERIA</t>
  </si>
  <si>
    <t>NORTE DE SANTANDER - CHITAGÁ - CHITAGÁ</t>
  </si>
  <si>
    <t>54174</t>
  </si>
  <si>
    <t>CHITAGÁ</t>
  </si>
  <si>
    <t>54174000</t>
  </si>
  <si>
    <t>NORTE DE SANTANDER - CHITAGÁ - SAN LUIS DE CHUCARIMA</t>
  </si>
  <si>
    <t>54174002</t>
  </si>
  <si>
    <t>SAN LUIS DE CHUCARIMA</t>
  </si>
  <si>
    <t>NORTE DE SANTANDER - CHITAGÁ - LLANO GRANDE</t>
  </si>
  <si>
    <t>54174005</t>
  </si>
  <si>
    <t>LLANO GRANDE</t>
  </si>
  <si>
    <t>NORTE DE SANTANDER - CHITAGÁ - PRESIDENTE</t>
  </si>
  <si>
    <t>54174006</t>
  </si>
  <si>
    <t>PRESIDENTE</t>
  </si>
  <si>
    <t>NORTE DE SANTANDER - CHITAGÁ - CARRILLO</t>
  </si>
  <si>
    <t>54174008</t>
  </si>
  <si>
    <t>NORTE DE SANTANDER - CONVENCIÓN - CONVENCIÓN</t>
  </si>
  <si>
    <t>54206</t>
  </si>
  <si>
    <t>CONVENCIÓN</t>
  </si>
  <si>
    <t>54206000</t>
  </si>
  <si>
    <t>NORTE DE SANTANDER - CONVENCIÓN - CARTAGENITA</t>
  </si>
  <si>
    <t>54206002</t>
  </si>
  <si>
    <t>CARTAGENITA</t>
  </si>
  <si>
    <t>NORTE DE SANTANDER - CONVENCIÓN - EL GUAMAL</t>
  </si>
  <si>
    <t>54206004</t>
  </si>
  <si>
    <t>EL GUAMAL</t>
  </si>
  <si>
    <t>NORTE DE SANTANDER - CONVENCIÓN - LAS MERCEDES</t>
  </si>
  <si>
    <t>54206005</t>
  </si>
  <si>
    <t>NORTE DE SANTANDER - CONVENCIÓN - SOLEDAD</t>
  </si>
  <si>
    <t>54206008</t>
  </si>
  <si>
    <t>NORTE DE SANTANDER - CONVENCIÓN - LA LIBERTAD</t>
  </si>
  <si>
    <t>54206011</t>
  </si>
  <si>
    <t>NORTE DE SANTANDER - CONVENCIÓN - LA VEGA</t>
  </si>
  <si>
    <t>54206012</t>
  </si>
  <si>
    <t>NORTE DE SANTANDER - CONVENCIÓN - PIEDECUESTA</t>
  </si>
  <si>
    <t>54206013</t>
  </si>
  <si>
    <t>NORTE DE SANTANDER - CONVENCIÓN - LA TRINIDAD</t>
  </si>
  <si>
    <t>54206015</t>
  </si>
  <si>
    <t>NORTE DE SANTANDER - CONVENCIÓN - MIRAFLORES</t>
  </si>
  <si>
    <t>54206016</t>
  </si>
  <si>
    <t>NORTE DE SANTANDER - CUCUTILLA - CUCUTILLA</t>
  </si>
  <si>
    <t>54223</t>
  </si>
  <si>
    <t>CUCUTILLA</t>
  </si>
  <si>
    <t>54223000</t>
  </si>
  <si>
    <t>NORTE DE SANTANDER - CUCUTILLA - SAN JOSÉ DE LA MONTAÑA</t>
  </si>
  <si>
    <t>54223002</t>
  </si>
  <si>
    <t>NORTE DE SANTANDER - CUCUTILLA - TIERRA GRATA</t>
  </si>
  <si>
    <t>54223004</t>
  </si>
  <si>
    <t>NORTE DE SANTANDER - DURANIA - DURANIA</t>
  </si>
  <si>
    <t>54239</t>
  </si>
  <si>
    <t>DURANIA</t>
  </si>
  <si>
    <t>54239000</t>
  </si>
  <si>
    <t>NORTE DE SANTANDER - DURANIA - HATOVIEJO</t>
  </si>
  <si>
    <t>54239002</t>
  </si>
  <si>
    <t>HATOVIEJO</t>
  </si>
  <si>
    <t>NORTE DE SANTANDER - DURANIA - LA CUCHILLA</t>
  </si>
  <si>
    <t>54239003</t>
  </si>
  <si>
    <t>NORTE DE SANTANDER - DURANIA - LA MONTUOSA</t>
  </si>
  <si>
    <t>54239004</t>
  </si>
  <si>
    <t>LA MONTUOSA</t>
  </si>
  <si>
    <t>NORTE DE SANTANDER - DURANIA - LAS AGUADAS</t>
  </si>
  <si>
    <t>54239007</t>
  </si>
  <si>
    <t>LAS AGUADAS</t>
  </si>
  <si>
    <t>NORTE DE SANTANDER - EL CARMEN - EL CARMEN</t>
  </si>
  <si>
    <t>54245</t>
  </si>
  <si>
    <t>54245000</t>
  </si>
  <si>
    <t>NORTE DE SANTANDER - EL CARMEN - LA CULEBRITA</t>
  </si>
  <si>
    <t>54245003</t>
  </si>
  <si>
    <t>LA CULEBRITA</t>
  </si>
  <si>
    <t>NORTE DE SANTANDER - EL CARMEN - GUAMALITO</t>
  </si>
  <si>
    <t>54245006</t>
  </si>
  <si>
    <t>GUAMALITO</t>
  </si>
  <si>
    <t>NORTE DE SANTANDER - EL TARRA - EL TARRA</t>
  </si>
  <si>
    <t>54250</t>
  </si>
  <si>
    <t>EL TARRA</t>
  </si>
  <si>
    <t>54250000</t>
  </si>
  <si>
    <t>NORTE DE SANTANDER - EL TARRA - BELLA VISTA</t>
  </si>
  <si>
    <t>54250001</t>
  </si>
  <si>
    <t>NORTE DE SANTANDER - EL TARRA - ORÚ</t>
  </si>
  <si>
    <t>54250002</t>
  </si>
  <si>
    <t>ORÚ</t>
  </si>
  <si>
    <t>NORTE DE SANTANDER - EL TARRA - FILO GRINGO</t>
  </si>
  <si>
    <t>54250003</t>
  </si>
  <si>
    <t>FILO GRINGO</t>
  </si>
  <si>
    <t>NORTE DE SANTANDER - EL TARRA - EL PASO</t>
  </si>
  <si>
    <t>54250005</t>
  </si>
  <si>
    <t>NORTE DE SANTANDER - EL TARRA - LAS TORRES</t>
  </si>
  <si>
    <t>54250006</t>
  </si>
  <si>
    <t>LAS TORRES</t>
  </si>
  <si>
    <t>NORTE DE SANTANDER - EL TARRA - LA CAMPANA</t>
  </si>
  <si>
    <t>54250007</t>
  </si>
  <si>
    <t>NORTE DE SANTANDER - EL TARRA - LA MOTILANDIA</t>
  </si>
  <si>
    <t>54250008</t>
  </si>
  <si>
    <t>LA MOTILANDIA</t>
  </si>
  <si>
    <t>NORTE DE SANTANDER - EL ZULIA - EL ZULIA</t>
  </si>
  <si>
    <t>54261</t>
  </si>
  <si>
    <t>EL ZULIA</t>
  </si>
  <si>
    <t>54261000</t>
  </si>
  <si>
    <t>NORTE DE SANTANDER - EL ZULIA - LAS PIEDRAS</t>
  </si>
  <si>
    <t>54261006</t>
  </si>
  <si>
    <t>NORTE DE SANTANDER - EL ZULIA - ASTILLEROS LA YE</t>
  </si>
  <si>
    <t>54261007</t>
  </si>
  <si>
    <t>ASTILLEROS LA YE</t>
  </si>
  <si>
    <t>NORTE DE SANTANDER - EL ZULIA - CAMILANDIA</t>
  </si>
  <si>
    <t>54261008</t>
  </si>
  <si>
    <t>CAMILANDIA</t>
  </si>
  <si>
    <t>NORTE DE SANTANDER - EL ZULIA - CRISTO REY</t>
  </si>
  <si>
    <t>54261009</t>
  </si>
  <si>
    <t>NORTE DE SANTANDER - EL ZULIA - EL TABLAZO</t>
  </si>
  <si>
    <t>54261010</t>
  </si>
  <si>
    <t>NORTE DE SANTANDER - EL ZULIA - LAS BRISAS</t>
  </si>
  <si>
    <t>54261011</t>
  </si>
  <si>
    <t>NORTE DE SANTANDER - EL ZULIA - SANTA ROSA</t>
  </si>
  <si>
    <t>54261012</t>
  </si>
  <si>
    <t>NORTE DE SANTANDER - EL ZULIA - 7 DE AGOSTO</t>
  </si>
  <si>
    <t>54261013</t>
  </si>
  <si>
    <t>NORTE DE SANTANDER - GRAMALOTE - GRAMALOTE</t>
  </si>
  <si>
    <t>54313</t>
  </si>
  <si>
    <t>GRAMALOTE</t>
  </si>
  <si>
    <t>54313000</t>
  </si>
  <si>
    <t>NORTE DE SANTANDER - GRAMALOTE - LA LOMITA</t>
  </si>
  <si>
    <t>54313005</t>
  </si>
  <si>
    <t>NORTE DE SANTANDER - GRAMALOTE - LA ESTRELLA</t>
  </si>
  <si>
    <t>54313006</t>
  </si>
  <si>
    <t>NORTE DE SANTANDER - GRAMALOTE - POMARROSO</t>
  </si>
  <si>
    <t>54313007</t>
  </si>
  <si>
    <t>POMARROSO</t>
  </si>
  <si>
    <t>NORTE DE SANTANDER - HACARÍ - HACARÍ</t>
  </si>
  <si>
    <t>54344</t>
  </si>
  <si>
    <t>HACARÍ</t>
  </si>
  <si>
    <t>54344000</t>
  </si>
  <si>
    <t>NORTE DE SANTANDER - HACARÍ - MARACAIBO</t>
  </si>
  <si>
    <t>54344003</t>
  </si>
  <si>
    <t>NORTE DE SANTANDER - HACARÍ - SAN JOSÉ DEL TARRA</t>
  </si>
  <si>
    <t>54344008</t>
  </si>
  <si>
    <t>SAN JOSÉ DEL TARRA</t>
  </si>
  <si>
    <t>NORTE DE SANTANDER - HACARÍ - LAS JUNTAS</t>
  </si>
  <si>
    <t>54344009</t>
  </si>
  <si>
    <t>LAS JUNTAS</t>
  </si>
  <si>
    <t>NORTE DE SANTANDER - HACARÍ - LA ESTACION O MESITAS</t>
  </si>
  <si>
    <t>54344011</t>
  </si>
  <si>
    <t>LA ESTACION O MESITAS</t>
  </si>
  <si>
    <t>NORTE DE SANTANDER - HERRÁN - HERRÁN</t>
  </si>
  <si>
    <t>54347</t>
  </si>
  <si>
    <t>HERRÁN</t>
  </si>
  <si>
    <t>54347000</t>
  </si>
  <si>
    <t>NORTE DE SANTANDER - LABATECA - LABATECA</t>
  </si>
  <si>
    <t>54377</t>
  </si>
  <si>
    <t>LABATECA</t>
  </si>
  <si>
    <t>54377000</t>
  </si>
  <si>
    <t>NORTE DE SANTANDER - LA ESPERANZA - LA ESPERANZA</t>
  </si>
  <si>
    <t>54385</t>
  </si>
  <si>
    <t>54385000</t>
  </si>
  <si>
    <t>NORTE DE SANTANDER - LA ESPERANZA - LA PEDREGOSA</t>
  </si>
  <si>
    <t>54385001</t>
  </si>
  <si>
    <t>NORTE DE SANTANDER - LA ESPERANZA - LEÓN XIII</t>
  </si>
  <si>
    <t>54385002</t>
  </si>
  <si>
    <t>LEÓN XIII</t>
  </si>
  <si>
    <t>NORTE DE SANTANDER - LA ESPERANZA - PUEBLO NUEVO</t>
  </si>
  <si>
    <t>54385003</t>
  </si>
  <si>
    <t>NORTE DE SANTANDER - LA ESPERANZA - EL TROPEZÓN</t>
  </si>
  <si>
    <t>54385005</t>
  </si>
  <si>
    <t>EL TROPEZÓN</t>
  </si>
  <si>
    <t>NORTE DE SANTANDER - LA ESPERANZA - LOS CEDROS</t>
  </si>
  <si>
    <t>54385007</t>
  </si>
  <si>
    <t>NORTE DE SANTANDER - LA ESPERANZA - VILLAMARÍA</t>
  </si>
  <si>
    <t>54385008</t>
  </si>
  <si>
    <t>NORTE DE SANTANDER - LA ESPERANZA - CAMPO ALEGRE</t>
  </si>
  <si>
    <t>54385009</t>
  </si>
  <si>
    <t>NORTE DE SANTANDER - LA ESPERANZA - LA CANCHA</t>
  </si>
  <si>
    <t>54385010</t>
  </si>
  <si>
    <t>LA CANCHA</t>
  </si>
  <si>
    <t>NORTE DE SANTANDER - LA PLAYA - LA PLAYA</t>
  </si>
  <si>
    <t>54398</t>
  </si>
  <si>
    <t>54398000</t>
  </si>
  <si>
    <t>NORTE DE SANTANDER - LA PLAYA - ASPÁSICA</t>
  </si>
  <si>
    <t>54398002</t>
  </si>
  <si>
    <t>ASPÁSICA</t>
  </si>
  <si>
    <t>NORTE DE SANTANDER - LA PLAYA - LA VEGA DE SAN ANTONIO</t>
  </si>
  <si>
    <t>54398006</t>
  </si>
  <si>
    <t>LA VEGA DE SAN ANTONIO</t>
  </si>
  <si>
    <t>NORTE DE SANTANDER - LOS PATIOS - LOS PATIOS</t>
  </si>
  <si>
    <t>54405</t>
  </si>
  <si>
    <t>54405000</t>
  </si>
  <si>
    <t>NORTE DE SANTANDER - LOS PATIOS - LA GARITA</t>
  </si>
  <si>
    <t>54405001</t>
  </si>
  <si>
    <t>LA GARITA</t>
  </si>
  <si>
    <t>NORTE DE SANTANDER - LOS PATIOS - LOS VADOS</t>
  </si>
  <si>
    <t>54405003</t>
  </si>
  <si>
    <t>LOS VADOS</t>
  </si>
  <si>
    <t>NORTE DE SANTANDER - LOS PATIOS - AGUA LINDA</t>
  </si>
  <si>
    <t>54405004</t>
  </si>
  <si>
    <t>AGUA LINDA</t>
  </si>
  <si>
    <t>NORTE DE SANTANDER - LOS PATIOS - EL TRAPICHE</t>
  </si>
  <si>
    <t>54405006</t>
  </si>
  <si>
    <t>EL TRAPICHE</t>
  </si>
  <si>
    <t>NORTE DE SANTANDER - LOS PATIOS - COROZAL VEREDA CALIFORNIA</t>
  </si>
  <si>
    <t>54405007</t>
  </si>
  <si>
    <t>COROZAL VEREDA CALIFORNIA</t>
  </si>
  <si>
    <t>NORTE DE SANTANDER - LOS PATIOS - LAGOS DE PALUJAN</t>
  </si>
  <si>
    <t>54405008</t>
  </si>
  <si>
    <t>LAGOS DE PALUJAN</t>
  </si>
  <si>
    <t>NORTE DE SANTANDER - LOS PATIOS - RECTA COROZAL</t>
  </si>
  <si>
    <t>54405009</t>
  </si>
  <si>
    <t>RECTA COROZAL</t>
  </si>
  <si>
    <t>NORTE DE SANTANDER - LOS PATIOS - VILLA KATHERINE</t>
  </si>
  <si>
    <t>54405010</t>
  </si>
  <si>
    <t>VILLA KATHERINE</t>
  </si>
  <si>
    <t>NORTE DE SANTANDER - LOS PATIOS - VILLAS DE COROZAL</t>
  </si>
  <si>
    <t>54405011</t>
  </si>
  <si>
    <t>VILLAS DE COROZAL</t>
  </si>
  <si>
    <t>NORTE DE SANTANDER - LOURDES - LOURDES</t>
  </si>
  <si>
    <t>54418</t>
  </si>
  <si>
    <t>54418000</t>
  </si>
  <si>
    <t>NORTE DE SANTANDER - MUTISCUA - MUTISCUA</t>
  </si>
  <si>
    <t>54480</t>
  </si>
  <si>
    <t>MUTISCUA</t>
  </si>
  <si>
    <t>54480000</t>
  </si>
  <si>
    <t>NORTE DE SANTANDER - MUTISCUA - LA LAGUNA</t>
  </si>
  <si>
    <t>54480001</t>
  </si>
  <si>
    <t>NORTE DE SANTANDER - MUTISCUA - LA CALDERA</t>
  </si>
  <si>
    <t>54480003</t>
  </si>
  <si>
    <t>NORTE DE SANTANDER - OCAÑA - OCAÑA</t>
  </si>
  <si>
    <t>54498</t>
  </si>
  <si>
    <t>OCAÑA</t>
  </si>
  <si>
    <t>54498000</t>
  </si>
  <si>
    <t>NORTE DE SANTANDER - OCAÑA - AGUASCLARAS</t>
  </si>
  <si>
    <t>54498002</t>
  </si>
  <si>
    <t>AGUASCLARAS</t>
  </si>
  <si>
    <t>NORTE DE SANTANDER - OCAÑA - OTARÉ</t>
  </si>
  <si>
    <t>54498005</t>
  </si>
  <si>
    <t>OTARÉ</t>
  </si>
  <si>
    <t>NORTE DE SANTANDER - OCAÑA - BUENAVISTA</t>
  </si>
  <si>
    <t>54498006</t>
  </si>
  <si>
    <t>NORTE DE SANTANDER - OCAÑA - LA ERMITA</t>
  </si>
  <si>
    <t>54498008</t>
  </si>
  <si>
    <t>LA ERMITA</t>
  </si>
  <si>
    <t>NORTE DE SANTANDER - OCAÑA - LA FLORESTA</t>
  </si>
  <si>
    <t>54498009</t>
  </si>
  <si>
    <t>NORTE DE SANTANDER - OCAÑA - PUEBLO NUEVO</t>
  </si>
  <si>
    <t>54498012</t>
  </si>
  <si>
    <t>NORTE DE SANTANDER - OCAÑA - ALGODONAL</t>
  </si>
  <si>
    <t>54498025</t>
  </si>
  <si>
    <t>NORTE DE SANTANDER - OCAÑA - CLUB ALL STAR</t>
  </si>
  <si>
    <t>54498026</t>
  </si>
  <si>
    <t>CLUB ALL STAR</t>
  </si>
  <si>
    <t>NORTE DE SANTANDER - PAMPLONA - PAMPLONA</t>
  </si>
  <si>
    <t>54518</t>
  </si>
  <si>
    <t>54518000</t>
  </si>
  <si>
    <t>NORTE DE SANTANDER - PAMPLONITA - PAMPLONITA</t>
  </si>
  <si>
    <t>54520</t>
  </si>
  <si>
    <t>PAMPLONITA</t>
  </si>
  <si>
    <t>54520000</t>
  </si>
  <si>
    <t>NORTE DE SANTANDER - PAMPLONITA - EL DIAMANTE</t>
  </si>
  <si>
    <t>54520001</t>
  </si>
  <si>
    <t>NORTE DE SANTANDER - PAMPLONITA - EL TREVEJO</t>
  </si>
  <si>
    <t>54520002</t>
  </si>
  <si>
    <t>EL TREVEJO</t>
  </si>
  <si>
    <t>NORTE DE SANTANDER - PUERTO SANTANDER - PUERTO SANTANDER</t>
  </si>
  <si>
    <t>54553</t>
  </si>
  <si>
    <t>54553000</t>
  </si>
  <si>
    <t>NORTE DE SANTANDER - PUERTO SANTANDER - EL DIAMANTE</t>
  </si>
  <si>
    <t>54553001</t>
  </si>
  <si>
    <t>NORTE DE SANTANDER - RAGONVALIA - RAGONVALIA</t>
  </si>
  <si>
    <t>54599</t>
  </si>
  <si>
    <t>RAGONVALIA</t>
  </si>
  <si>
    <t>54599000</t>
  </si>
  <si>
    <t>NORTE DE SANTANDER - RAGONVALIA - CALICHES</t>
  </si>
  <si>
    <t>54599005</t>
  </si>
  <si>
    <t>CALICHES</t>
  </si>
  <si>
    <t>NORTE DE SANTANDER - SALAZAR - SALAZAR DE LAS PALMAS</t>
  </si>
  <si>
    <t>54660</t>
  </si>
  <si>
    <t>54660000</t>
  </si>
  <si>
    <t>SALAZAR DE LAS PALMAS</t>
  </si>
  <si>
    <t>NORTE DE SANTANDER - SALAZAR - EL CARMEN DE NAZARETH</t>
  </si>
  <si>
    <t>54660001</t>
  </si>
  <si>
    <t>EL CARMEN DE NAZARETH</t>
  </si>
  <si>
    <t>NORTE DE SANTANDER - SALAZAR - LA LAGUNA</t>
  </si>
  <si>
    <t>54660002</t>
  </si>
  <si>
    <t>NORTE DE SANTANDER - SALAZAR - SAN JOSÉ DEL AVILA</t>
  </si>
  <si>
    <t>54660005</t>
  </si>
  <si>
    <t>SAN JOSÉ DEL AVILA</t>
  </si>
  <si>
    <t>NORTE DE SANTANDER - SALAZAR - EL SALADO</t>
  </si>
  <si>
    <t>54660007</t>
  </si>
  <si>
    <t>NORTE DE SANTANDER - SAN CALIXTO - SAN CALIXTO</t>
  </si>
  <si>
    <t>54670</t>
  </si>
  <si>
    <t>SAN CALIXTO</t>
  </si>
  <si>
    <t>54670000</t>
  </si>
  <si>
    <t>NORTE DE SANTANDER - SAN CALIXTO - VISTA HERMOSA</t>
  </si>
  <si>
    <t>54670004</t>
  </si>
  <si>
    <t>VISTA HERMOSA</t>
  </si>
  <si>
    <t>NORTE DE SANTANDER - SAN CALIXTO - PALMARITO</t>
  </si>
  <si>
    <t>54670010</t>
  </si>
  <si>
    <t>NORTE DE SANTANDER - SAN CALIXTO - LA QUINA</t>
  </si>
  <si>
    <t>54670016</t>
  </si>
  <si>
    <t>LA QUINA</t>
  </si>
  <si>
    <t>NORTE DE SANTANDER - SAN CALIXTO - LAGUNITAS</t>
  </si>
  <si>
    <t>54670017</t>
  </si>
  <si>
    <t>LAGUNITAS</t>
  </si>
  <si>
    <t>NORTE DE SANTANDER - SAN CAYETANO - SAN CAYETANO</t>
  </si>
  <si>
    <t>54673</t>
  </si>
  <si>
    <t>54673000</t>
  </si>
  <si>
    <t>NORTE DE SANTANDER - SAN CAYETANO - CORNEJO</t>
  </si>
  <si>
    <t>54673002</t>
  </si>
  <si>
    <t>CORNEJO</t>
  </si>
  <si>
    <t>NORTE DE SANTANDER - SAN CAYETANO - URIMACO</t>
  </si>
  <si>
    <t>54673005</t>
  </si>
  <si>
    <t>URIMACO</t>
  </si>
  <si>
    <t>NORTE DE SANTANDER - SAN CAYETANO - SAN ISIDRO</t>
  </si>
  <si>
    <t>54673008</t>
  </si>
  <si>
    <t>NORTE DE SANTANDER - SANTIAGO - SANTIAGO</t>
  </si>
  <si>
    <t>54680</t>
  </si>
  <si>
    <t>54680000</t>
  </si>
  <si>
    <t>NORTE DE SANTANDER - SARDINATA - SARDINATA</t>
  </si>
  <si>
    <t>54720</t>
  </si>
  <si>
    <t>SARDINATA</t>
  </si>
  <si>
    <t>54720000</t>
  </si>
  <si>
    <t>NORTE DE SANTANDER - SARDINATA - EL CARMEN</t>
  </si>
  <si>
    <t>54720002</t>
  </si>
  <si>
    <t>NORTE DE SANTANDER - SARDINATA - LA VICTORIA</t>
  </si>
  <si>
    <t>54720003</t>
  </si>
  <si>
    <t>NORTE DE SANTANDER - SARDINATA - LAS MERCEDES</t>
  </si>
  <si>
    <t>54720004</t>
  </si>
  <si>
    <t>NORTE DE SANTANDER - SARDINATA - LUIS VERO</t>
  </si>
  <si>
    <t>54720005</t>
  </si>
  <si>
    <t>LUIS VERO</t>
  </si>
  <si>
    <t>NORTE DE SANTANDER - SARDINATA - SAN MARTÍN DE LOBA</t>
  </si>
  <si>
    <t>54720006</t>
  </si>
  <si>
    <t>NORTE DE SANTANDER - SARDINATA - SAN ROQUE</t>
  </si>
  <si>
    <t>54720007</t>
  </si>
  <si>
    <t>NORTE DE SANTANDER - SILOS - SILOS</t>
  </si>
  <si>
    <t>54743</t>
  </si>
  <si>
    <t>SILOS</t>
  </si>
  <si>
    <t>54743000</t>
  </si>
  <si>
    <t>NORTE DE SANTANDER - SILOS - BABEGA</t>
  </si>
  <si>
    <t>54743001</t>
  </si>
  <si>
    <t>BABEGA</t>
  </si>
  <si>
    <t>NORTE DE SANTANDER - SILOS - LOS RINCÓN</t>
  </si>
  <si>
    <t>54743003</t>
  </si>
  <si>
    <t>LOS RINCÓN</t>
  </si>
  <si>
    <t>NORTE DE SANTANDER - SILOS - LA LAGUNA</t>
  </si>
  <si>
    <t>54743004</t>
  </si>
  <si>
    <t>NORTE DE SANTANDER - SILOS - PACHAGUAL</t>
  </si>
  <si>
    <t>54743006</t>
  </si>
  <si>
    <t>PACHAGUAL</t>
  </si>
  <si>
    <t>NORTE DE SANTANDER - TEORAMA - TEORAMA</t>
  </si>
  <si>
    <t>54800</t>
  </si>
  <si>
    <t>TEORAMA</t>
  </si>
  <si>
    <t>54800000</t>
  </si>
  <si>
    <t>NORTE DE SANTANDER - TEORAMA - LA CECILIA</t>
  </si>
  <si>
    <t>54800011</t>
  </si>
  <si>
    <t>LA CECILIA</t>
  </si>
  <si>
    <t>NORTE DE SANTANDER - TEORAMA - SAN PABLO</t>
  </si>
  <si>
    <t>54800022</t>
  </si>
  <si>
    <t>NORTE DE SANTANDER - TEORAMA - QUINCE LETRAS</t>
  </si>
  <si>
    <t>54800025</t>
  </si>
  <si>
    <t>QUINCE LETRAS</t>
  </si>
  <si>
    <t>NORTE DE SANTANDER - TEORAMA - EL ASERRÍO</t>
  </si>
  <si>
    <t>54800026</t>
  </si>
  <si>
    <t>EL ASERRÍO</t>
  </si>
  <si>
    <t>NORTE DE SANTANDER - TIBÚ - TIBÚ</t>
  </si>
  <si>
    <t>54810</t>
  </si>
  <si>
    <t>TIBÚ</t>
  </si>
  <si>
    <t>54810000</t>
  </si>
  <si>
    <t>NORTE DE SANTANDER - TIBÚ - BARCO LA SILLA</t>
  </si>
  <si>
    <t>54810001</t>
  </si>
  <si>
    <t>BARCO LA SILLA</t>
  </si>
  <si>
    <t>NORTE DE SANTANDER - TIBÚ - LA GABARRA</t>
  </si>
  <si>
    <t>54810002</t>
  </si>
  <si>
    <t>LA GABARRA</t>
  </si>
  <si>
    <t>NORTE DE SANTANDER - TIBÚ - PACCELLY</t>
  </si>
  <si>
    <t>54810003</t>
  </si>
  <si>
    <t>PACCELLY</t>
  </si>
  <si>
    <t>NORTE DE SANTANDER - TIBÚ - TRES BOCAS</t>
  </si>
  <si>
    <t>54810006</t>
  </si>
  <si>
    <t>TRES BOCAS</t>
  </si>
  <si>
    <t>NORTE DE SANTANDER - TIBÚ - PETRÓLEA</t>
  </si>
  <si>
    <t>54810008</t>
  </si>
  <si>
    <t>PETRÓLEA</t>
  </si>
  <si>
    <t>NORTE DE SANTANDER - TIBÚ - VERSALLES</t>
  </si>
  <si>
    <t>54810009</t>
  </si>
  <si>
    <t>NORTE DE SANTANDER - TIBÚ - CAMPO GILES</t>
  </si>
  <si>
    <t>54810011</t>
  </si>
  <si>
    <t>CAMPO GILES</t>
  </si>
  <si>
    <t>NORTE DE SANTANDER - TIBÚ - LA LLANA</t>
  </si>
  <si>
    <t>54810013</t>
  </si>
  <si>
    <t>NORTE DE SANTANDER - TIBÚ - VETAS DE ORIENTE</t>
  </si>
  <si>
    <t>54810016</t>
  </si>
  <si>
    <t>VETAS DE ORIENTE</t>
  </si>
  <si>
    <t>NORTE DE SANTANDER - TIBÚ - CAMPO DOS</t>
  </si>
  <si>
    <t>54810017</t>
  </si>
  <si>
    <t>CAMPO DOS</t>
  </si>
  <si>
    <t>NORTE DE SANTANDER - TIBÚ - LA CUATRO</t>
  </si>
  <si>
    <t>54810018</t>
  </si>
  <si>
    <t>LA CUATRO</t>
  </si>
  <si>
    <t>NORTE DE SANTANDER - TOLEDO - TOLEDO</t>
  </si>
  <si>
    <t>54820</t>
  </si>
  <si>
    <t>54820000</t>
  </si>
  <si>
    <t>NORTE DE SANTANDER - TOLEDO - SAN BERNARDO DE BATA</t>
  </si>
  <si>
    <t>54820008</t>
  </si>
  <si>
    <t>SAN BERNARDO DE BATA</t>
  </si>
  <si>
    <t>NORTE DE SANTANDER - TOLEDO - SAMORE</t>
  </si>
  <si>
    <t>54820015</t>
  </si>
  <si>
    <t>SAMORE</t>
  </si>
  <si>
    <t>NORTE DE SANTANDER - VILLA CARO - VILLA CARO</t>
  </si>
  <si>
    <t>54871</t>
  </si>
  <si>
    <t>VILLA CARO</t>
  </si>
  <si>
    <t>54871000</t>
  </si>
  <si>
    <t>NORTE DE SANTANDER - VILLA DEL ROSARIO - VILLA DEL ROSARIO</t>
  </si>
  <si>
    <t>54874</t>
  </si>
  <si>
    <t>54874000</t>
  </si>
  <si>
    <t>NORTE DE SANTANDER - VILLA DEL ROSARIO - JUAN FRÍO</t>
  </si>
  <si>
    <t>54874001</t>
  </si>
  <si>
    <t>JUAN FRÍO</t>
  </si>
  <si>
    <t>NORTE DE SANTANDER - VILLA DEL ROSARIO - PALOGORDO NORTE</t>
  </si>
  <si>
    <t>54874008</t>
  </si>
  <si>
    <t>PALOGORDO NORTE</t>
  </si>
  <si>
    <t>QUINDÍO - ARMENIA - ARMENIA</t>
  </si>
  <si>
    <t>63</t>
  </si>
  <si>
    <t>QUINDÍO</t>
  </si>
  <si>
    <t>63001</t>
  </si>
  <si>
    <t>63001000</t>
  </si>
  <si>
    <t>QUINDÍO - ARMENIA - EL CAIMO</t>
  </si>
  <si>
    <t>63001001</t>
  </si>
  <si>
    <t>EL CAIMO</t>
  </si>
  <si>
    <t>QUINDÍO - ARMENIA - MURILLO</t>
  </si>
  <si>
    <t>63001002</t>
  </si>
  <si>
    <t>QUINDÍO - ARMENIA - CASERIO SANTA HELENA</t>
  </si>
  <si>
    <t>63001008</t>
  </si>
  <si>
    <t>CASERIO SANTA HELENA</t>
  </si>
  <si>
    <t>QUINDÍO - ARMENIA - CONDOMINIO EL EDEN</t>
  </si>
  <si>
    <t>63001009</t>
  </si>
  <si>
    <t>CONDOMINIO EL EDEN</t>
  </si>
  <si>
    <t>QUINDÍO - ARMENIA - CONDOMINIOS LAS VEGAS, IRAKA Y LAGOS DE IRAKA</t>
  </si>
  <si>
    <t>63001010</t>
  </si>
  <si>
    <t>CONDOMINIOS LAS VEGAS, IRAKA Y LAGOS DE IRAKA</t>
  </si>
  <si>
    <t>QUINDÍO - ARMENIA - CONDOMINIO PALO DE AGUA</t>
  </si>
  <si>
    <t>63001011</t>
  </si>
  <si>
    <t>CONDOMINIO PALO DE AGUA</t>
  </si>
  <si>
    <t>QUINDÍO - ARMENIA - CONDOMINIO PONTEVEDRA</t>
  </si>
  <si>
    <t>63001012</t>
  </si>
  <si>
    <t>CONDOMINIO PONTEVEDRA</t>
  </si>
  <si>
    <t>QUINDÍO - ARMENIA - CONDOMINIO SENIORS CLUB</t>
  </si>
  <si>
    <t>63001013</t>
  </si>
  <si>
    <t>CONDOMINIO SENIORS CLUB</t>
  </si>
  <si>
    <t>QUINDÍO - ARMENIA - NUEVO HORIZONTE - SAPERA</t>
  </si>
  <si>
    <t>63001015</t>
  </si>
  <si>
    <t>NUEVO HORIZONTE - SAPERA</t>
  </si>
  <si>
    <t>QUINDÍO - ARMENIA - SECTOR CENEXPO</t>
  </si>
  <si>
    <t>63001016</t>
  </si>
  <si>
    <t>SECTOR CENEXPO</t>
  </si>
  <si>
    <t>QUINDÍO - BUENAVISTA - BUENAVISTA</t>
  </si>
  <si>
    <t>63111</t>
  </si>
  <si>
    <t>63111000</t>
  </si>
  <si>
    <t>QUINDÍO - BUENAVISTA - RÍO VERDE</t>
  </si>
  <si>
    <t>63111001</t>
  </si>
  <si>
    <t>RÍO VERDE</t>
  </si>
  <si>
    <t>QUINDÍO - CALARCÁ - CALARCÁ</t>
  </si>
  <si>
    <t>63130</t>
  </si>
  <si>
    <t>CALARCÁ</t>
  </si>
  <si>
    <t>63130000</t>
  </si>
  <si>
    <t>QUINDÍO - CALARCÁ - BARCELONA</t>
  </si>
  <si>
    <t>63130001</t>
  </si>
  <si>
    <t>QUINDÍO - CALARCÁ - LA BELLA</t>
  </si>
  <si>
    <t>63130003</t>
  </si>
  <si>
    <t>LA BELLA</t>
  </si>
  <si>
    <t>QUINDÍO - CALARCÁ - LA VIRGINIA</t>
  </si>
  <si>
    <t>63130004</t>
  </si>
  <si>
    <t>LA VIRGINIA</t>
  </si>
  <si>
    <t>QUINDÍO - CALARCÁ - QUEBRADANEGRA</t>
  </si>
  <si>
    <t>63130005</t>
  </si>
  <si>
    <t>QUINDÍO - CALARCÁ - LA PRADERA</t>
  </si>
  <si>
    <t>63130008</t>
  </si>
  <si>
    <t>QUINDÍO - CALARCÁ - LA MARÍA</t>
  </si>
  <si>
    <t>63130010</t>
  </si>
  <si>
    <t>QUINDÍO - CALARCÁ - BARRAGÁN</t>
  </si>
  <si>
    <t>63130013</t>
  </si>
  <si>
    <t>BARRAGÁN</t>
  </si>
  <si>
    <t>QUINDÍO - CALARCÁ - CONDOMINIO LOS ALMENDROS</t>
  </si>
  <si>
    <t>63130015</t>
  </si>
  <si>
    <t>CONDOMINIO LOS ALMENDROS</t>
  </si>
  <si>
    <t>QUINDÍO - CALARCÁ - CONDOMINIO VALLE DEL SOL</t>
  </si>
  <si>
    <t>63130016</t>
  </si>
  <si>
    <t>CONDOMINIO VALLE DEL SOL</t>
  </si>
  <si>
    <t>QUINDÍO - CALARCÁ - CONDOMINIO AGUA BONITA</t>
  </si>
  <si>
    <t>63130018</t>
  </si>
  <si>
    <t>CONDOMINIO AGUA BONITA</t>
  </si>
  <si>
    <t>QUINDÍO - CALARCÁ - CONDOMINIO LA MICAELA</t>
  </si>
  <si>
    <t>63130019</t>
  </si>
  <si>
    <t>CONDOMINIO LA MICAELA</t>
  </si>
  <si>
    <t>QUINDÍO - CIRCASIA - CIRCASIA</t>
  </si>
  <si>
    <t>63190</t>
  </si>
  <si>
    <t>CIRCASIA</t>
  </si>
  <si>
    <t>63190000</t>
  </si>
  <si>
    <t>QUINDÍO - CIRCASIA - LA POLA</t>
  </si>
  <si>
    <t>63190001</t>
  </si>
  <si>
    <t>QUINDÍO - CIRCASIA - LA SIRIA</t>
  </si>
  <si>
    <t>63190002</t>
  </si>
  <si>
    <t>LA SIRIA</t>
  </si>
  <si>
    <t>QUINDÍO - CIRCASIA - PIAMONTE</t>
  </si>
  <si>
    <t>63190003</t>
  </si>
  <si>
    <t>QUINDÍO - CIRCASIA - SANTA RITA</t>
  </si>
  <si>
    <t>63190004</t>
  </si>
  <si>
    <t>QUINDÍO - CIRCASIA - VILLARAZO - SAN LUIS</t>
  </si>
  <si>
    <t>63190006</t>
  </si>
  <si>
    <t>VILLARAZO - SAN LUIS</t>
  </si>
  <si>
    <t>QUINDÍO - CIRCASIA - LA JULIA</t>
  </si>
  <si>
    <t>63190007</t>
  </si>
  <si>
    <t>QUINDÍO - CIRCASIA - LA FRONTERA</t>
  </si>
  <si>
    <t>63190008</t>
  </si>
  <si>
    <t>LA FRONTERA</t>
  </si>
  <si>
    <t>QUINDÍO - CIRCASIA - EL TRIUNFO</t>
  </si>
  <si>
    <t>63190009</t>
  </si>
  <si>
    <t>QUINDÍO - CIRCASIA - EL PLANAZO</t>
  </si>
  <si>
    <t>63190010</t>
  </si>
  <si>
    <t>EL PLANAZO</t>
  </si>
  <si>
    <t>QUINDÍO - CIRCASIA - LA 18 GUAYABAL</t>
  </si>
  <si>
    <t>63190011</t>
  </si>
  <si>
    <t>LA 18 GUAYABAL</t>
  </si>
  <si>
    <t>QUINDÍO - CIRCASIA - URBANIZACIÓN EL CANEY</t>
  </si>
  <si>
    <t>63190012</t>
  </si>
  <si>
    <t>URBANIZACIÓN EL CANEY</t>
  </si>
  <si>
    <t>QUINDÍO - CIRCASIA - CONDOMINIO BOSQUES DE TOSCANA</t>
  </si>
  <si>
    <t>63190013</t>
  </si>
  <si>
    <t>CONDOMINIO BOSQUES DE TOSCANA</t>
  </si>
  <si>
    <t>QUINDÍO - CIRCASIA - CONDOMINIO LA ALDEA</t>
  </si>
  <si>
    <t>63190014</t>
  </si>
  <si>
    <t>CONDOMINIO LA ALDEA</t>
  </si>
  <si>
    <t>QUINDÍO - CIRCASIA - CONDOMINIO LOS ABEDULES Y YARUMOS I</t>
  </si>
  <si>
    <t>63190016</t>
  </si>
  <si>
    <t>CONDOMINIO LOS ABEDULES Y YARUMOS I</t>
  </si>
  <si>
    <t>QUINDÍO - CIRCASIA - CONDOMINIO LOS ROBLES</t>
  </si>
  <si>
    <t>63190017</t>
  </si>
  <si>
    <t>CONDOMINIO LOS ROBLES</t>
  </si>
  <si>
    <t>QUINDÍO - CIRCASIA - CONDOMINIO LOS ROSALES</t>
  </si>
  <si>
    <t>63190018</t>
  </si>
  <si>
    <t>CONDOMINIO LOS ROSALES</t>
  </si>
  <si>
    <t>QUINDÍO - CIRCASIA - CONDOMINIO QUINTAS DEL BOSQUE</t>
  </si>
  <si>
    <t>63190020</t>
  </si>
  <si>
    <t>CONDOMINIO QUINTAS DEL BOSQUE</t>
  </si>
  <si>
    <t>QUINDÍO - CIRCASIA - VILLA LIGIA</t>
  </si>
  <si>
    <t>63190022</t>
  </si>
  <si>
    <t>VILLA LIGIA</t>
  </si>
  <si>
    <t>QUINDÍO - CIRCASIA - LA CABAÑA</t>
  </si>
  <si>
    <t>63190024</t>
  </si>
  <si>
    <t>QUINDÍO - CIRCASIA - CONDOMINIO MONTERREY</t>
  </si>
  <si>
    <t>63190028</t>
  </si>
  <si>
    <t>CONDOMINIO MONTERREY</t>
  </si>
  <si>
    <t>QUINDÍO - CIRCASIA - CONDOMINIO ANGELES DEL BOSQUE</t>
  </si>
  <si>
    <t>63190030</t>
  </si>
  <si>
    <t>CONDOMINIO ANGELES DEL BOSQUE</t>
  </si>
  <si>
    <t>QUINDÍO - CIRCASIA - CONDOMINIO CEDRO NEGRO</t>
  </si>
  <si>
    <t>63190031</t>
  </si>
  <si>
    <t>CONDOMINIO CEDRO NEGRO</t>
  </si>
  <si>
    <t>QUINDÍO - CIRCASIA - CONDOMINIO RESERVAS DEL BOSQUE</t>
  </si>
  <si>
    <t>63190032</t>
  </si>
  <si>
    <t>CONDOMINIO RESERVAS DEL BOSQUE</t>
  </si>
  <si>
    <t>QUINDÍO - CIRCASIA - EL CONGAL</t>
  </si>
  <si>
    <t>63190033</t>
  </si>
  <si>
    <t>EL CONGAL</t>
  </si>
  <si>
    <t>QUINDÍO - CIRCASIA - LA CRISTALINA</t>
  </si>
  <si>
    <t>63190034</t>
  </si>
  <si>
    <t>QUINDÍO - CÓRDOBA - CÓRDOBA</t>
  </si>
  <si>
    <t>63212</t>
  </si>
  <si>
    <t>63212000</t>
  </si>
  <si>
    <t>QUINDÍO - FILANDIA - FILANDIA</t>
  </si>
  <si>
    <t>63272</t>
  </si>
  <si>
    <t>FILANDIA</t>
  </si>
  <si>
    <t>63272000</t>
  </si>
  <si>
    <t>QUINDÍO - FILANDIA - LA INDIA</t>
  </si>
  <si>
    <t>63272002</t>
  </si>
  <si>
    <t>LA INDIA</t>
  </si>
  <si>
    <t>QUINDÍO - GÉNOVA - GÉNOVA</t>
  </si>
  <si>
    <t>63302</t>
  </si>
  <si>
    <t>63302000</t>
  </si>
  <si>
    <t>QUINDÍO - LA TEBAIDA - LA TEBAIDA</t>
  </si>
  <si>
    <t>63401</t>
  </si>
  <si>
    <t>63401000</t>
  </si>
  <si>
    <t>QUINDÍO - LA TEBAIDA - LA SILVIA</t>
  </si>
  <si>
    <t>63401003</t>
  </si>
  <si>
    <t>LA SILVIA</t>
  </si>
  <si>
    <t>QUINDÍO - LA TEBAIDA - FUNDACIÓN AMANECER</t>
  </si>
  <si>
    <t>63401004</t>
  </si>
  <si>
    <t>FUNDACIÓN AMANECER</t>
  </si>
  <si>
    <t>QUINDÍO - LA TEBAIDA - CONDOMINIO LA ESTACIÓN</t>
  </si>
  <si>
    <t>63401005</t>
  </si>
  <si>
    <t>CONDOMINIO LA ESTACIÓN</t>
  </si>
  <si>
    <t>QUINDÍO - LA TEBAIDA - CONDOMINIO MORACAWA</t>
  </si>
  <si>
    <t>63401006</t>
  </si>
  <si>
    <t>CONDOMINIO MORACAWA</t>
  </si>
  <si>
    <t>QUINDÍO - LA TEBAIDA - MURILLO</t>
  </si>
  <si>
    <t>63401007</t>
  </si>
  <si>
    <t>QUINDÍO - MONTENEGRO - MONTENEGRO</t>
  </si>
  <si>
    <t>63470</t>
  </si>
  <si>
    <t>MONTENEGRO</t>
  </si>
  <si>
    <t>63470000</t>
  </si>
  <si>
    <t>QUINDÍO - MONTENEGRO - EL CUZCO</t>
  </si>
  <si>
    <t>63470001</t>
  </si>
  <si>
    <t>EL CUZCO</t>
  </si>
  <si>
    <t>QUINDÍO - MONTENEGRO - PUEBLO TAPADO</t>
  </si>
  <si>
    <t>63470003</t>
  </si>
  <si>
    <t>PUEBLO TAPADO</t>
  </si>
  <si>
    <t>QUINDÍO - MONTENEGRO - ONCE CASAS</t>
  </si>
  <si>
    <t>63470004</t>
  </si>
  <si>
    <t>ONCE CASAS</t>
  </si>
  <si>
    <t>QUINDÍO - MONTENEGRO - EL CASTILLO</t>
  </si>
  <si>
    <t>63470007</t>
  </si>
  <si>
    <t>QUINDÍO - MONTENEGRO - EL GIGANTE</t>
  </si>
  <si>
    <t>63470008</t>
  </si>
  <si>
    <t>EL GIGANTE</t>
  </si>
  <si>
    <t>QUINDÍO - MONTENEGRO - BARAYA</t>
  </si>
  <si>
    <t>63470009</t>
  </si>
  <si>
    <t>QUINDÍO - MONTENEGRO - LA MONTAÑA</t>
  </si>
  <si>
    <t>63470010</t>
  </si>
  <si>
    <t>QUINDÍO - MONTENEGRO - CALLE LARGA</t>
  </si>
  <si>
    <t>63470013</t>
  </si>
  <si>
    <t>QUINDÍO - MONTENEGRO - CONDOMINIO LA HACIENDA</t>
  </si>
  <si>
    <t>63470014</t>
  </si>
  <si>
    <t>CONDOMINIO LA HACIENDA</t>
  </si>
  <si>
    <t>QUINDÍO - PIJAO - PIJAO</t>
  </si>
  <si>
    <t>63548</t>
  </si>
  <si>
    <t>PIJAO</t>
  </si>
  <si>
    <t>63548000</t>
  </si>
  <si>
    <t>QUINDÍO - PIJAO - LA MARIELA</t>
  </si>
  <si>
    <t>63548002</t>
  </si>
  <si>
    <t>QUINDÍO - QUIMBAYA - QUIMBAYA</t>
  </si>
  <si>
    <t>63594</t>
  </si>
  <si>
    <t>QUIMBAYA</t>
  </si>
  <si>
    <t>63594000</t>
  </si>
  <si>
    <t>QUINDÍO - QUIMBAYA - EL LAUREL</t>
  </si>
  <si>
    <t>63594002</t>
  </si>
  <si>
    <t>EL LAUREL</t>
  </si>
  <si>
    <t>QUINDÍO - QUIMBAYA - LA ESPAÑOLA</t>
  </si>
  <si>
    <t>63594003</t>
  </si>
  <si>
    <t>LA ESPAÑOLA</t>
  </si>
  <si>
    <t>QUINDÍO - QUIMBAYA - PUEBLO RICO</t>
  </si>
  <si>
    <t>63594005</t>
  </si>
  <si>
    <t>QUINDÍO - QUIMBAYA - PUERTO ALEJANDRÍA</t>
  </si>
  <si>
    <t>63594006</t>
  </si>
  <si>
    <t>PUERTO ALEJANDRÍA</t>
  </si>
  <si>
    <t>QUINDÍO - QUIMBAYA - EL NARANJAL</t>
  </si>
  <si>
    <t>63594007</t>
  </si>
  <si>
    <t>QUINDÍO - QUIMBAYA - TROCADEROS</t>
  </si>
  <si>
    <t>63594008</t>
  </si>
  <si>
    <t>TROCADEROS</t>
  </si>
  <si>
    <t>QUINDÍO - QUIMBAYA - CONDOMINIO CAMPESTRE INCAS PANACA</t>
  </si>
  <si>
    <t>63594009</t>
  </si>
  <si>
    <t>CONDOMINIO CAMPESTRE INCAS PANACA</t>
  </si>
  <si>
    <t>QUINDÍO - SALENTO - SALENTO</t>
  </si>
  <si>
    <t>63690</t>
  </si>
  <si>
    <t>SALENTO</t>
  </si>
  <si>
    <t>63690000</t>
  </si>
  <si>
    <t>QUINDÍO - SALENTO - BOQUÍA</t>
  </si>
  <si>
    <t>63690001</t>
  </si>
  <si>
    <t>BOQUÍA</t>
  </si>
  <si>
    <t>QUINDÍO - SALENTO - LA EXPLANACIÓN</t>
  </si>
  <si>
    <t>63690005</t>
  </si>
  <si>
    <t>LA EXPLANACIÓN</t>
  </si>
  <si>
    <t>QUINDÍO - SALENTO - CONDOMINIO LAS COLINAS</t>
  </si>
  <si>
    <t>63690007</t>
  </si>
  <si>
    <t>CONDOMINIO LAS COLINAS</t>
  </si>
  <si>
    <t>QUINDÍO - SALENTO - SAN JUAN DE CAROLINA</t>
  </si>
  <si>
    <t>63690009</t>
  </si>
  <si>
    <t>SAN JUAN DE CAROLINA</t>
  </si>
  <si>
    <t>QUINDÍO - SALENTO - SAN ANTONIO</t>
  </si>
  <si>
    <t>63690010</t>
  </si>
  <si>
    <t>QUINDÍO - SALENTO - LOS PINOS</t>
  </si>
  <si>
    <t>63690011</t>
  </si>
  <si>
    <t>RISARALDA - PEREIRA - PEREIRA</t>
  </si>
  <si>
    <t>66</t>
  </si>
  <si>
    <t>66001</t>
  </si>
  <si>
    <t>66001000</t>
  </si>
  <si>
    <t>RISARALDA - PEREIRA - ALTAGRACIA</t>
  </si>
  <si>
    <t>66001001</t>
  </si>
  <si>
    <t>ALTAGRACIA</t>
  </si>
  <si>
    <t>RISARALDA - PEREIRA - ARABIA</t>
  </si>
  <si>
    <t>66001002</t>
  </si>
  <si>
    <t>RISARALDA - PEREIRA - BETULIA</t>
  </si>
  <si>
    <t>66001003</t>
  </si>
  <si>
    <t>RISARALDA - PEREIRA - CAIMALITO</t>
  </si>
  <si>
    <t>66001004</t>
  </si>
  <si>
    <t>CAIMALITO</t>
  </si>
  <si>
    <t>RISARALDA - PEREIRA - EL PLACER (COMBIA)</t>
  </si>
  <si>
    <t>66001005</t>
  </si>
  <si>
    <t>EL PLACER (COMBIA)</t>
  </si>
  <si>
    <t>RISARALDA - PEREIRA - LA CONVENCIÓN</t>
  </si>
  <si>
    <t>66001006</t>
  </si>
  <si>
    <t>LA CONVENCIÓN</t>
  </si>
  <si>
    <t>RISARALDA - PEREIRA - EL ROCÍO</t>
  </si>
  <si>
    <t>66001007</t>
  </si>
  <si>
    <t>EL ROCÍO</t>
  </si>
  <si>
    <t>RISARALDA - PEREIRA - LA BELLA</t>
  </si>
  <si>
    <t>66001009</t>
  </si>
  <si>
    <t>RISARALDA - PEREIRA - LA FLORIDA</t>
  </si>
  <si>
    <t>66001010</t>
  </si>
  <si>
    <t>RISARALDA - PEREIRA - LA SELVA</t>
  </si>
  <si>
    <t>66001013</t>
  </si>
  <si>
    <t>LA SELVA</t>
  </si>
  <si>
    <t>RISARALDA - PEREIRA - MORELIA</t>
  </si>
  <si>
    <t>66001015</t>
  </si>
  <si>
    <t>RISARALDA - PEREIRA - MUNDO NUEVO</t>
  </si>
  <si>
    <t>66001016</t>
  </si>
  <si>
    <t>MUNDO NUEVO</t>
  </si>
  <si>
    <t>RISARALDA - PEREIRA - PUERTO CALDAS</t>
  </si>
  <si>
    <t>66001018</t>
  </si>
  <si>
    <t>RISARALDA - PEREIRA - SAN JOSÉ</t>
  </si>
  <si>
    <t>66001020</t>
  </si>
  <si>
    <t>RISARALDA - PEREIRA - TRIBUNAS CORCEGA</t>
  </si>
  <si>
    <t>66001021</t>
  </si>
  <si>
    <t>TRIBUNAS CORCEGA</t>
  </si>
  <si>
    <t>RISARALDA - PEREIRA - NUEVA SIRIA</t>
  </si>
  <si>
    <t>66001025</t>
  </si>
  <si>
    <t>NUEVA SIRIA</t>
  </si>
  <si>
    <t>RISARALDA - PEREIRA - SAN VICENTE</t>
  </si>
  <si>
    <t>66001026</t>
  </si>
  <si>
    <t>RISARALDA - PEREIRA - YARUMAL</t>
  </si>
  <si>
    <t>66001028</t>
  </si>
  <si>
    <t>RISARALDA - PEREIRA - LA BANANERA</t>
  </si>
  <si>
    <t>66001029</t>
  </si>
  <si>
    <t>LA BANANERA</t>
  </si>
  <si>
    <t>RISARALDA - PEREIRA - ALTO ALEGRÍAS</t>
  </si>
  <si>
    <t>66001030</t>
  </si>
  <si>
    <t>ALTO ALEGRÍAS</t>
  </si>
  <si>
    <t>RISARALDA - PEREIRA - ALEGRÍAS</t>
  </si>
  <si>
    <t>66001031</t>
  </si>
  <si>
    <t>RISARALDA - PEREIRA - PÉREZ ALTO</t>
  </si>
  <si>
    <t>66001032</t>
  </si>
  <si>
    <t>PÉREZ ALTO</t>
  </si>
  <si>
    <t>RISARALDA - PEREIRA - HUERTAS</t>
  </si>
  <si>
    <t>66001035</t>
  </si>
  <si>
    <t>HUERTAS</t>
  </si>
  <si>
    <t>RISARALDA - PEREIRA - PITAL DE COMBIA</t>
  </si>
  <si>
    <t>66001036</t>
  </si>
  <si>
    <t>PITAL DE COMBIA</t>
  </si>
  <si>
    <t>RISARALDA - PEREIRA - EL CHOCHO</t>
  </si>
  <si>
    <t>66001037</t>
  </si>
  <si>
    <t>EL CHOCHO</t>
  </si>
  <si>
    <t>RISARALDA - PEREIRA - BARRIO EL BOSQUE</t>
  </si>
  <si>
    <t>66001039</t>
  </si>
  <si>
    <t>BARRIO EL BOSQUE</t>
  </si>
  <si>
    <t>RISARALDA - PEREIRA - LA CABAÑITA</t>
  </si>
  <si>
    <t>66001040</t>
  </si>
  <si>
    <t>RISARALDA - PEREIRA - BELMONTE BAJO</t>
  </si>
  <si>
    <t>66001041</t>
  </si>
  <si>
    <t>BELMONTE BAJO</t>
  </si>
  <si>
    <t>RISARALDA - PEREIRA - BETANIA</t>
  </si>
  <si>
    <t>66001043</t>
  </si>
  <si>
    <t>RISARALDA - PEREIRA - BRISAS DE CONDINA (LA GRAMÍNEA)</t>
  </si>
  <si>
    <t>66001044</t>
  </si>
  <si>
    <t>BRISAS DE CONDINA (LA GRAMÍNEA)</t>
  </si>
  <si>
    <t>RISARALDA - PEREIRA - CALLE LARGA</t>
  </si>
  <si>
    <t>66001045</t>
  </si>
  <si>
    <t>RISARALDA - PEREIRA - CARACOL LA CURVA</t>
  </si>
  <si>
    <t>66001046</t>
  </si>
  <si>
    <t>CARACOL LA CURVA</t>
  </si>
  <si>
    <t>RISARALDA - PEREIRA - CESTILLAL</t>
  </si>
  <si>
    <t>66001047</t>
  </si>
  <si>
    <t>RISARALDA - PEREIRA - EL CONTENTO</t>
  </si>
  <si>
    <t>66001048</t>
  </si>
  <si>
    <t>RISARALDA - PEREIRA - EL CRUCERO DE COMBIA</t>
  </si>
  <si>
    <t>66001049</t>
  </si>
  <si>
    <t>EL CRUCERO DE COMBIA</t>
  </si>
  <si>
    <t>RISARALDA - PEREIRA - EL JAZMÍN</t>
  </si>
  <si>
    <t>66001050</t>
  </si>
  <si>
    <t>EL JAZMÍN</t>
  </si>
  <si>
    <t>RISARALDA - PEREIRA - EL MANZANO</t>
  </si>
  <si>
    <t>66001051</t>
  </si>
  <si>
    <t>RISARALDA - PEREIRA - EL PORVENIR</t>
  </si>
  <si>
    <t>66001052</t>
  </si>
  <si>
    <t>RISARALDA - PEREIRA - ESPERANZA GALICIA</t>
  </si>
  <si>
    <t>66001053</t>
  </si>
  <si>
    <t>ESPERANZA GALICIA</t>
  </si>
  <si>
    <t>RISARALDA - PEREIRA - ESTACIÓN AZUFRAL</t>
  </si>
  <si>
    <t>66001054</t>
  </si>
  <si>
    <t>ESTACIÓN AZUFRAL</t>
  </si>
  <si>
    <t>RISARALDA - PEREIRA - ESTRELLA MORRÓN</t>
  </si>
  <si>
    <t>66001055</t>
  </si>
  <si>
    <t>ESTRELLA MORRÓN</t>
  </si>
  <si>
    <t>RISARALDA - PEREIRA - CONDINA GUACARY</t>
  </si>
  <si>
    <t>66001056</t>
  </si>
  <si>
    <t>CONDINA GUACARY</t>
  </si>
  <si>
    <t>RISARALDA - PEREIRA - LAGUNETA</t>
  </si>
  <si>
    <t>66001057</t>
  </si>
  <si>
    <t>RISARALDA - PEREIRA - LA ESTRELLA</t>
  </si>
  <si>
    <t>66001058</t>
  </si>
  <si>
    <t>RISARALDA - PEREIRA - NUEVO SOL</t>
  </si>
  <si>
    <t>66001059</t>
  </si>
  <si>
    <t>NUEVO SOL</t>
  </si>
  <si>
    <t>RISARALDA - PEREIRA - PLAN DE VIVIENDA LA UNIÓN</t>
  </si>
  <si>
    <t>66001060</t>
  </si>
  <si>
    <t>PLAN DE VIVIENDA LA UNIÓN</t>
  </si>
  <si>
    <t>RISARALDA - PEREIRA - PLAN DE VIVIENDA YARUMAL</t>
  </si>
  <si>
    <t>66001061</t>
  </si>
  <si>
    <t>PLAN DE VIVIENDA YARUMAL</t>
  </si>
  <si>
    <t>RISARALDA - PEREIRA - PUEBLO NUEVO</t>
  </si>
  <si>
    <t>66001062</t>
  </si>
  <si>
    <t>RISARALDA - PEREIRA - SAN CARLOS</t>
  </si>
  <si>
    <t>66001063</t>
  </si>
  <si>
    <t>RISARALDA - PEREIRA - YARUMITO</t>
  </si>
  <si>
    <t>66001064</t>
  </si>
  <si>
    <t>RISARALDA - PEREIRA - PÉNJAMO</t>
  </si>
  <si>
    <t>66001065</t>
  </si>
  <si>
    <t>PÉNJAMO</t>
  </si>
  <si>
    <t>RISARALDA - PEREIRA - ALTO ERAZO</t>
  </si>
  <si>
    <t>66001066</t>
  </si>
  <si>
    <t>ALTO ERAZO</t>
  </si>
  <si>
    <t>RISARALDA - PEREIRA - CANCELES</t>
  </si>
  <si>
    <t>66001067</t>
  </si>
  <si>
    <t>CANCELES</t>
  </si>
  <si>
    <t>RISARALDA - PEREIRA - EL CONGOLO</t>
  </si>
  <si>
    <t>66001069</t>
  </si>
  <si>
    <t>EL CONGOLO</t>
  </si>
  <si>
    <t>RISARALDA - PEREIRA - EL JARDÍN</t>
  </si>
  <si>
    <t>66001070</t>
  </si>
  <si>
    <t>RISARALDA - PEREIRA - ESTACIÓN VILLEGAS</t>
  </si>
  <si>
    <t>66001071</t>
  </si>
  <si>
    <t>ESTACIÓN VILLEGAS</t>
  </si>
  <si>
    <t>RISARALDA - PEREIRA - GALICIA ALTA</t>
  </si>
  <si>
    <t>66001072</t>
  </si>
  <si>
    <t>GALICIA ALTA</t>
  </si>
  <si>
    <t>RISARALDA - PEREIRA - GILIPINAS</t>
  </si>
  <si>
    <t>66001073</t>
  </si>
  <si>
    <t>GILIPINAS</t>
  </si>
  <si>
    <t>RISARALDA - PEREIRA - HERIBERTO HERRERA</t>
  </si>
  <si>
    <t>66001074</t>
  </si>
  <si>
    <t>HERIBERTO HERRERA</t>
  </si>
  <si>
    <t>RISARALDA - PEREIRA - LA CARBONERA</t>
  </si>
  <si>
    <t>66001075</t>
  </si>
  <si>
    <t>RISARALDA - PEREIRA - LA RENTA</t>
  </si>
  <si>
    <t>66001077</t>
  </si>
  <si>
    <t>LA RENTA</t>
  </si>
  <si>
    <t>RISARALDA - PEREIRA - LA SUIZA</t>
  </si>
  <si>
    <t>66001078</t>
  </si>
  <si>
    <t>LA SUIZA</t>
  </si>
  <si>
    <t>RISARALDA - PEREIRA - LA YE</t>
  </si>
  <si>
    <t>66001079</t>
  </si>
  <si>
    <t>RISARALDA - PEREIRA - LIBARE</t>
  </si>
  <si>
    <t>66001080</t>
  </si>
  <si>
    <t>LIBARE</t>
  </si>
  <si>
    <t>RISARALDA - PEREIRA - PÉREZ BAJO</t>
  </si>
  <si>
    <t>66001081</t>
  </si>
  <si>
    <t>PÉREZ BAJO</t>
  </si>
  <si>
    <t>RISARALDA - PEREIRA - SAN MARINO</t>
  </si>
  <si>
    <t>66001082</t>
  </si>
  <si>
    <t>RISARALDA - PEREIRA - TRIBUNAS CONSOTA</t>
  </si>
  <si>
    <t>66001083</t>
  </si>
  <si>
    <t>TRIBUNAS CONSOTA</t>
  </si>
  <si>
    <t>RISARALDA - PEREIRA - EL JORDÁN</t>
  </si>
  <si>
    <t>66001084</t>
  </si>
  <si>
    <t>RISARALDA - PEREIRA - SANTANDER</t>
  </si>
  <si>
    <t>66001085</t>
  </si>
  <si>
    <t>RISARALDA - PEREIRA - CONDOMINIO ANDALUZ</t>
  </si>
  <si>
    <t>66001089</t>
  </si>
  <si>
    <t>CONDOMINIO ANDALUZ</t>
  </si>
  <si>
    <t>RISARALDA - PEREIRA - CONDOMINIO EL PARAISO</t>
  </si>
  <si>
    <t>66001090</t>
  </si>
  <si>
    <t>CONDOMINIO EL PARAISO</t>
  </si>
  <si>
    <t>RISARALDA - PEREIRA - CONDOMINIO MACONDO</t>
  </si>
  <si>
    <t>66001091</t>
  </si>
  <si>
    <t>CONDOMINIO MACONDO</t>
  </si>
  <si>
    <t>RISARALDA - PEREIRA - CONDOMINIO MARACAY</t>
  </si>
  <si>
    <t>66001092</t>
  </si>
  <si>
    <t>CONDOMINIO MARACAY</t>
  </si>
  <si>
    <t>RISARALDA - PEREIRA - CONDOMINIO PALMAR</t>
  </si>
  <si>
    <t>66001093</t>
  </si>
  <si>
    <t>CONDOMINIO PALMAR</t>
  </si>
  <si>
    <t>RISARALDA - PEREIRA - GAITAN LA PLAYA</t>
  </si>
  <si>
    <t>66001094</t>
  </si>
  <si>
    <t>GAITAN LA PLAYA</t>
  </si>
  <si>
    <t>RISARALDA - APÍA - APÍA</t>
  </si>
  <si>
    <t>66045</t>
  </si>
  <si>
    <t>APÍA</t>
  </si>
  <si>
    <t>66045000</t>
  </si>
  <si>
    <t>RISARALDA - APÍA - JORDANIA</t>
  </si>
  <si>
    <t>66045004</t>
  </si>
  <si>
    <t>JORDANIA</t>
  </si>
  <si>
    <t>RISARALDA - APÍA - LA MARÍA</t>
  </si>
  <si>
    <t>66045009</t>
  </si>
  <si>
    <t>RISARALDA - BALBOA - BALBOA</t>
  </si>
  <si>
    <t>66075</t>
  </si>
  <si>
    <t>66075000</t>
  </si>
  <si>
    <t>RISARALDA - BALBOA - TAMBORES</t>
  </si>
  <si>
    <t>66075004</t>
  </si>
  <si>
    <t>TAMBORES</t>
  </si>
  <si>
    <t>RISARALDA - BALBOA - SAN ANTONIO</t>
  </si>
  <si>
    <t>66075005</t>
  </si>
  <si>
    <t>RISARALDA - BALBOA - TRES ESQUINAS</t>
  </si>
  <si>
    <t>66075009</t>
  </si>
  <si>
    <t>RISARALDA - BELÉN DE UMBRÍA - BELÉN DE UMBRÍA</t>
  </si>
  <si>
    <t>66088</t>
  </si>
  <si>
    <t>BELÉN DE UMBRÍA</t>
  </si>
  <si>
    <t>66088000</t>
  </si>
  <si>
    <t>RISARALDA - BELÉN DE UMBRÍA - COLUMBIA</t>
  </si>
  <si>
    <t>66088002</t>
  </si>
  <si>
    <t>COLUMBIA</t>
  </si>
  <si>
    <t>RISARALDA - BELÉN DE UMBRÍA - PUENTE UMBRÍA</t>
  </si>
  <si>
    <t>66088004</t>
  </si>
  <si>
    <t>PUENTE UMBRÍA</t>
  </si>
  <si>
    <t>RISARALDA - BELÉN DE UMBRÍA - TAPARCAL</t>
  </si>
  <si>
    <t>66088005</t>
  </si>
  <si>
    <t>TAPARCAL</t>
  </si>
  <si>
    <t>RISARALDA - BELÉN DE UMBRÍA - EL AGUACATE</t>
  </si>
  <si>
    <t>66088010</t>
  </si>
  <si>
    <t>EL AGUACATE</t>
  </si>
  <si>
    <t>RISARALDA - BELÉN DE UMBRÍA - EL CONGO</t>
  </si>
  <si>
    <t>66088011</t>
  </si>
  <si>
    <t>EL CONGO</t>
  </si>
  <si>
    <t>RISARALDA - DOSQUEBRADAS - DOSQUEBRADAS</t>
  </si>
  <si>
    <t>66170</t>
  </si>
  <si>
    <t>DOSQUEBRADAS</t>
  </si>
  <si>
    <t>66170000</t>
  </si>
  <si>
    <t>RISARALDA - DOSQUEBRADAS - ALTO DEL TORO</t>
  </si>
  <si>
    <t>66170001</t>
  </si>
  <si>
    <t>ALTO DEL TORO</t>
  </si>
  <si>
    <t>RISARALDA - DOSQUEBRADAS - LA UNIÓN</t>
  </si>
  <si>
    <t>66170006</t>
  </si>
  <si>
    <t>RISARALDA - DOSQUEBRADAS - AGUAZUL</t>
  </si>
  <si>
    <t>66170008</t>
  </si>
  <si>
    <t>AGUAZUL</t>
  </si>
  <si>
    <t>RISARALDA - DOSQUEBRADAS - BUENA VISTA</t>
  </si>
  <si>
    <t>66170009</t>
  </si>
  <si>
    <t>RISARALDA - DOSQUEBRADAS - COMUNEROS</t>
  </si>
  <si>
    <t>66170010</t>
  </si>
  <si>
    <t>COMUNEROS</t>
  </si>
  <si>
    <t>RISARALDA - DOSQUEBRADAS - EL ESTANQUILLO</t>
  </si>
  <si>
    <t>66170011</t>
  </si>
  <si>
    <t>EL ESTANQUILLO</t>
  </si>
  <si>
    <t>RISARALDA - DOSQUEBRADAS - LA ESMERALDA</t>
  </si>
  <si>
    <t>66170014</t>
  </si>
  <si>
    <t>RISARALDA - DOSQUEBRADAS - LA PLAYITA</t>
  </si>
  <si>
    <t>66170017</t>
  </si>
  <si>
    <t>LA PLAYITA</t>
  </si>
  <si>
    <t>RISARALDA - DOSQUEBRADAS - NARANJALES</t>
  </si>
  <si>
    <t>66170020</t>
  </si>
  <si>
    <t>NARANJALES</t>
  </si>
  <si>
    <t>RISARALDA - DOSQUEBRADAS - SANTANA BAJA</t>
  </si>
  <si>
    <t>66170021</t>
  </si>
  <si>
    <t>SANTANA BAJA</t>
  </si>
  <si>
    <t>RISARALDA - DOSQUEBRADAS - VILLA CAROLA</t>
  </si>
  <si>
    <t>66170022</t>
  </si>
  <si>
    <t>VILLA CAROLA</t>
  </si>
  <si>
    <t>RISARALDA - DOSQUEBRADAS - EL COFRE</t>
  </si>
  <si>
    <t>66170024</t>
  </si>
  <si>
    <t>RISARALDA - DOSQUEBRADAS - GAITAN LA PLAYA</t>
  </si>
  <si>
    <t>66170025</t>
  </si>
  <si>
    <t>RISARALDA - DOSQUEBRADAS - LA DIVISA PARTE ALTA</t>
  </si>
  <si>
    <t>66170026</t>
  </si>
  <si>
    <t>LA DIVISA PARTE ALTA</t>
  </si>
  <si>
    <t>RISARALDA - GUÁTICA - GUÁTICA</t>
  </si>
  <si>
    <t>66318</t>
  </si>
  <si>
    <t>GUÁTICA</t>
  </si>
  <si>
    <t>66318000</t>
  </si>
  <si>
    <t>RISARALDA - GUÁTICA - SAN CLEMENTE</t>
  </si>
  <si>
    <t>66318002</t>
  </si>
  <si>
    <t>SAN CLEMENTE</t>
  </si>
  <si>
    <t>RISARALDA - GUÁTICA - SANTA ANA</t>
  </si>
  <si>
    <t>66318003</t>
  </si>
  <si>
    <t>RISARALDA - GUÁTICA - TRAVESÍAS</t>
  </si>
  <si>
    <t>66318006</t>
  </si>
  <si>
    <t>RISARALDA - LA CELIA - LA CELIA</t>
  </si>
  <si>
    <t>66383</t>
  </si>
  <si>
    <t>LA CELIA</t>
  </si>
  <si>
    <t>66383000</t>
  </si>
  <si>
    <t>RISARALDA - LA CELIA - PATIO BONITO</t>
  </si>
  <si>
    <t>66383001</t>
  </si>
  <si>
    <t>RISARALDA - LA VIRGINIA - LA VIRGINIA</t>
  </si>
  <si>
    <t>66400</t>
  </si>
  <si>
    <t>66400000</t>
  </si>
  <si>
    <t>RISARALDA - LA VIRGINIA - LA PALMA</t>
  </si>
  <si>
    <t>66400001</t>
  </si>
  <si>
    <t>RISARALDA - MARSELLA - MARSELLA</t>
  </si>
  <si>
    <t>66440</t>
  </si>
  <si>
    <t>66440000</t>
  </si>
  <si>
    <t>RISARALDA - MARSELLA - ALTO CAUCA</t>
  </si>
  <si>
    <t>66440001</t>
  </si>
  <si>
    <t>ALTO CAUCA</t>
  </si>
  <si>
    <t>RISARALDA - MARSELLA - BELTRÁN</t>
  </si>
  <si>
    <t>66440002</t>
  </si>
  <si>
    <t>RISARALDA - MARSELLA - LA ARGENTINA</t>
  </si>
  <si>
    <t>66440003</t>
  </si>
  <si>
    <t>RISARALDA - MARSELLA - PLAN DE VIVIENDA EL RAYO</t>
  </si>
  <si>
    <t>66440008</t>
  </si>
  <si>
    <t>PLAN DE VIVIENDA EL RAYO</t>
  </si>
  <si>
    <t>RISARALDA - MARSELLA - ESTACIÓN PEREIRA</t>
  </si>
  <si>
    <t>66440009</t>
  </si>
  <si>
    <t>ESTACIÓN PEREIRA</t>
  </si>
  <si>
    <t>RISARALDA - MARSELLA - PLAN DE VIVIENDA TACURRUMBI</t>
  </si>
  <si>
    <t>66440013</t>
  </si>
  <si>
    <t>PLAN DE VIVIENDA TACURRUMBI</t>
  </si>
  <si>
    <t>RISARALDA - MISTRATÓ - MISTRATÓ</t>
  </si>
  <si>
    <t>66456</t>
  </si>
  <si>
    <t>MISTRATÓ</t>
  </si>
  <si>
    <t>66456000</t>
  </si>
  <si>
    <t>RISARALDA - MISTRATÓ - PUERTO DE ORO</t>
  </si>
  <si>
    <t>66456002</t>
  </si>
  <si>
    <t>PUERTO DE ORO</t>
  </si>
  <si>
    <t>RISARALDA - MISTRATÓ - SAN ANTONIO DEL CHAMI</t>
  </si>
  <si>
    <t>66456003</t>
  </si>
  <si>
    <t>SAN ANTONIO DEL CHAMI</t>
  </si>
  <si>
    <t>RISARALDA - MISTRATÓ - ALTO PUEBLO RICO</t>
  </si>
  <si>
    <t>66456005</t>
  </si>
  <si>
    <t>ALTO PUEBLO RICO</t>
  </si>
  <si>
    <t>RISARALDA - MISTRATÓ - MAMPAY</t>
  </si>
  <si>
    <t>66456008</t>
  </si>
  <si>
    <t>MAMPAY</t>
  </si>
  <si>
    <t>RISARALDA - MISTRATÓ - PINAR DEL RÍO</t>
  </si>
  <si>
    <t>66456010</t>
  </si>
  <si>
    <t>PINAR DEL RÍO</t>
  </si>
  <si>
    <t>RISARALDA - MISTRATÓ - QUEBRADA ARRIBA</t>
  </si>
  <si>
    <t>66456011</t>
  </si>
  <si>
    <t>QUEBRADA ARRIBA</t>
  </si>
  <si>
    <t>RISARALDA - MISTRATÓ - RÍO MISTRATO</t>
  </si>
  <si>
    <t>66456012</t>
  </si>
  <si>
    <t>RÍO MISTRATO</t>
  </si>
  <si>
    <t>RISARALDA - PUEBLO RICO - PUEBLO RICO</t>
  </si>
  <si>
    <t>66572</t>
  </si>
  <si>
    <t>66572000</t>
  </si>
  <si>
    <t>RISARALDA - PUEBLO RICO - SANTA CECILIA</t>
  </si>
  <si>
    <t>66572001</t>
  </si>
  <si>
    <t>RISARALDA - PUEBLO RICO - VILLA CLARET</t>
  </si>
  <si>
    <t>66572002</t>
  </si>
  <si>
    <t>RISARALDA - QUINCHÍA - QUINCHÍA</t>
  </si>
  <si>
    <t>66594</t>
  </si>
  <si>
    <t>QUINCHÍA</t>
  </si>
  <si>
    <t>66594000</t>
  </si>
  <si>
    <t>RISARALDA - QUINCHÍA - BATERO</t>
  </si>
  <si>
    <t>66594001</t>
  </si>
  <si>
    <t>BATERO</t>
  </si>
  <si>
    <t>RISARALDA - QUINCHÍA - IRRA</t>
  </si>
  <si>
    <t>66594002</t>
  </si>
  <si>
    <t>IRRA</t>
  </si>
  <si>
    <t>RISARALDA - QUINCHÍA - NARANJAL</t>
  </si>
  <si>
    <t>66594006</t>
  </si>
  <si>
    <t>RISARALDA - QUINCHÍA - SANTA ELENA</t>
  </si>
  <si>
    <t>66594007</t>
  </si>
  <si>
    <t>RISARALDA - QUINCHÍA - MORETA</t>
  </si>
  <si>
    <t>66594012</t>
  </si>
  <si>
    <t>MORETA</t>
  </si>
  <si>
    <t>RISARALDA - QUINCHÍA - SAN JOSÉ</t>
  </si>
  <si>
    <t>66594014</t>
  </si>
  <si>
    <t>RISARALDA - QUINCHÍA - VILLA RICA</t>
  </si>
  <si>
    <t>66594019</t>
  </si>
  <si>
    <t>RISARALDA - SANTA ROSA DE CABAL - SANTA ROSA DE CABAL</t>
  </si>
  <si>
    <t>66682</t>
  </si>
  <si>
    <t>SANTA ROSA DE CABAL</t>
  </si>
  <si>
    <t>66682000</t>
  </si>
  <si>
    <t>RISARALDA - SANTA ROSA DE CABAL - EL ESPAÑOL</t>
  </si>
  <si>
    <t>66682003</t>
  </si>
  <si>
    <t>EL ESPAÑOL</t>
  </si>
  <si>
    <t>RISARALDA - SANTA ROSA DE CABAL - GUACAS</t>
  </si>
  <si>
    <t>66682006</t>
  </si>
  <si>
    <t>GUACAS</t>
  </si>
  <si>
    <t>RISARALDA - SANTA ROSA DE CABAL - LA CAPILLA</t>
  </si>
  <si>
    <t>66682008</t>
  </si>
  <si>
    <t>RISARALDA - SANTA ROSA DE CABAL - LA ESTRELLA</t>
  </si>
  <si>
    <t>66682009</t>
  </si>
  <si>
    <t>RISARALDA - SANTA ROSA DE CABAL - LAS MANGAS</t>
  </si>
  <si>
    <t>66682010</t>
  </si>
  <si>
    <t>LAS MANGAS</t>
  </si>
  <si>
    <t>RISARALDA - SANTA ROSA DE CABAL - SANTA BÁRBARA</t>
  </si>
  <si>
    <t>66682012</t>
  </si>
  <si>
    <t>RISARALDA - SANTA ROSA DE CABAL - GUAIMARAL</t>
  </si>
  <si>
    <t>66682016</t>
  </si>
  <si>
    <t>RISARALDA - SANTA ROSA DE CABAL - EL LEMBO</t>
  </si>
  <si>
    <t>66682017</t>
  </si>
  <si>
    <t>EL LEMBO</t>
  </si>
  <si>
    <t>RISARALDA - SANTA ROSA DE CABAL - BAJO SAMARIA</t>
  </si>
  <si>
    <t>66682019</t>
  </si>
  <si>
    <t>BAJO SAMARIA</t>
  </si>
  <si>
    <t>RISARALDA - SANTA ROSA DE CABAL - LA FLORIDA</t>
  </si>
  <si>
    <t>66682020</t>
  </si>
  <si>
    <t>RISARALDA - SANTA ROSA DE CABAL - EL JAZMÍN</t>
  </si>
  <si>
    <t>66682022</t>
  </si>
  <si>
    <t>RISARALDA - SANTA ROSA DE CABAL - LA LEONA</t>
  </si>
  <si>
    <t>66682024</t>
  </si>
  <si>
    <t>LA LEONA</t>
  </si>
  <si>
    <t>RISARALDA - SANTA ROSA DE CABAL - SAN JUANITO</t>
  </si>
  <si>
    <t>66682025</t>
  </si>
  <si>
    <t>RISARALDA - SANTUARIO - SANTUARIO</t>
  </si>
  <si>
    <t>66687</t>
  </si>
  <si>
    <t>66687000</t>
  </si>
  <si>
    <t>RISARALDA - SANTUARIO - LA MARINA</t>
  </si>
  <si>
    <t>66687002</t>
  </si>
  <si>
    <t>RISARALDA - SANTUARIO - PERALONSO</t>
  </si>
  <si>
    <t>66687003</t>
  </si>
  <si>
    <t>PERALONSO</t>
  </si>
  <si>
    <t>RISARALDA - SANTUARIO - PLAYA RICA</t>
  </si>
  <si>
    <t>66687014</t>
  </si>
  <si>
    <t>RISARALDA - SANTUARIO - EL ROSAL</t>
  </si>
  <si>
    <t>66687015</t>
  </si>
  <si>
    <t>SANTANDER - BUCARAMANGA - BUCARAMANGA</t>
  </si>
  <si>
    <t>68</t>
  </si>
  <si>
    <t>68001</t>
  </si>
  <si>
    <t>BUCARAMANGA</t>
  </si>
  <si>
    <t>68001000</t>
  </si>
  <si>
    <t>SANTANDER - BUCARAMANGA - EL NOGAL</t>
  </si>
  <si>
    <t>68001015</t>
  </si>
  <si>
    <t>EL NOGAL</t>
  </si>
  <si>
    <t>SANTANDER - BUCARAMANGA - EL PEDREGAL</t>
  </si>
  <si>
    <t>68001016</t>
  </si>
  <si>
    <t>SANTANDER - BUCARAMANGA - VIJAGUAL</t>
  </si>
  <si>
    <t>68001017</t>
  </si>
  <si>
    <t>SANTANDER - BUCARAMANGA - VILLA CARMELO</t>
  </si>
  <si>
    <t>68001018</t>
  </si>
  <si>
    <t>VILLA CARMELO</t>
  </si>
  <si>
    <t>SANTANDER - BUCARAMANGA - VILLA LUZ</t>
  </si>
  <si>
    <t>68001019</t>
  </si>
  <si>
    <t>VILLA LUZ</t>
  </si>
  <si>
    <t>SANTANDER - AGUADA - AGUADA</t>
  </si>
  <si>
    <t>68013</t>
  </si>
  <si>
    <t>AGUADA</t>
  </si>
  <si>
    <t>68013000</t>
  </si>
  <si>
    <t>SANTANDER - ALBANIA - ALBANIA</t>
  </si>
  <si>
    <t>68020</t>
  </si>
  <si>
    <t>68020000</t>
  </si>
  <si>
    <t>SANTANDER - ALBANIA - CARRETERO</t>
  </si>
  <si>
    <t>68020001</t>
  </si>
  <si>
    <t>SANTANDER - ALBANIA - EL HATILLO</t>
  </si>
  <si>
    <t>68020002</t>
  </si>
  <si>
    <t>SANTANDER - ALBANIA - LA MESA</t>
  </si>
  <si>
    <t>68020003</t>
  </si>
  <si>
    <t>SANTANDER - ARATOCA - ARATOCA</t>
  </si>
  <si>
    <t>68051</t>
  </si>
  <si>
    <t>ARATOCA</t>
  </si>
  <si>
    <t>68051000</t>
  </si>
  <si>
    <t>SANTANDER - ARATOCA - CHIFLAS</t>
  </si>
  <si>
    <t>68051001</t>
  </si>
  <si>
    <t>CHIFLAS</t>
  </si>
  <si>
    <t>SANTANDER - ARATOCA - EL HOYO</t>
  </si>
  <si>
    <t>68051012</t>
  </si>
  <si>
    <t>SANTANDER - ARATOCA - BRISAS DEL CHICAMOCHA</t>
  </si>
  <si>
    <t>68051013</t>
  </si>
  <si>
    <t>BRISAS DEL CHICAMOCHA</t>
  </si>
  <si>
    <t>SANTANDER - BARBOSA - BARBOSA</t>
  </si>
  <si>
    <t>68077</t>
  </si>
  <si>
    <t>68077000</t>
  </si>
  <si>
    <t>SANTANDER - BARBOSA - CITE</t>
  </si>
  <si>
    <t>68077001</t>
  </si>
  <si>
    <t>CITE</t>
  </si>
  <si>
    <t>SANTANDER - BARBOSA - BUENAVISTA</t>
  </si>
  <si>
    <t>68077003</t>
  </si>
  <si>
    <t>SANTANDER - BARBOSA - CRISTALES</t>
  </si>
  <si>
    <t>68077005</t>
  </si>
  <si>
    <t>SANTANDER - BARBOSA - FRANCISCO DE PAULA</t>
  </si>
  <si>
    <t>68077006</t>
  </si>
  <si>
    <t>FRANCISCO DE PAULA</t>
  </si>
  <si>
    <t>SANTANDER - BARICHARA - BARICHARA</t>
  </si>
  <si>
    <t>68079</t>
  </si>
  <si>
    <t>BARICHARA</t>
  </si>
  <si>
    <t>68079000</t>
  </si>
  <si>
    <t>SANTANDER - BARICHARA - GUANE</t>
  </si>
  <si>
    <t>68079001</t>
  </si>
  <si>
    <t>GUANE</t>
  </si>
  <si>
    <t>SANTANDER - BARRANCABERMEJA - BARRANCABERMEJA, DISTRITO ESPECIAL, PORTUARIO, BIODIVERSO, INDUSTRIAL Y TURÍSTICO</t>
  </si>
  <si>
    <t>68081</t>
  </si>
  <si>
    <t>BARRANCABERMEJA</t>
  </si>
  <si>
    <t>68081000</t>
  </si>
  <si>
    <t>BARRANCABERMEJA, DISTRITO ESPECIAL, PORTUARIO, BIODIVERSO, INDUSTRIAL Y TURÍSTICO</t>
  </si>
  <si>
    <t>SANTANDER - BARRANCABERMEJA - EL CENTRO</t>
  </si>
  <si>
    <t>68081001</t>
  </si>
  <si>
    <t>EL CENTRO</t>
  </si>
  <si>
    <t>SANTANDER - BARRANCABERMEJA - EL LLANITO</t>
  </si>
  <si>
    <t>68081002</t>
  </si>
  <si>
    <t>SANTANDER - BARRANCABERMEJA - MESETA SAN RAFAEL</t>
  </si>
  <si>
    <t>68081004</t>
  </si>
  <si>
    <t>MESETA SAN RAFAEL</t>
  </si>
  <si>
    <t>SANTANDER - BARRANCABERMEJA - SAN RAFAEL DE CHUCURÍ</t>
  </si>
  <si>
    <t>68081006</t>
  </si>
  <si>
    <t>SAN RAFAEL DE CHUCURÍ</t>
  </si>
  <si>
    <t>SANTANDER - BARRANCABERMEJA - LOS LAURELES</t>
  </si>
  <si>
    <t>68081009</t>
  </si>
  <si>
    <t>LOS LAURELES</t>
  </si>
  <si>
    <t>SANTANDER - BARRANCABERMEJA - LA FORTUNA</t>
  </si>
  <si>
    <t>68081010</t>
  </si>
  <si>
    <t>LA FORTUNA</t>
  </si>
  <si>
    <t>SANTANDER - BARRANCABERMEJA - CAMPO 16</t>
  </si>
  <si>
    <t>68081012</t>
  </si>
  <si>
    <t>CAMPO 16</t>
  </si>
  <si>
    <t>SANTANDER - BARRANCABERMEJA - CAMPO 23</t>
  </si>
  <si>
    <t>68081013</t>
  </si>
  <si>
    <t>CAMPO 23</t>
  </si>
  <si>
    <t>SANTANDER - BARRANCABERMEJA - CAMPO 6</t>
  </si>
  <si>
    <t>68081015</t>
  </si>
  <si>
    <t>CAMPO 6</t>
  </si>
  <si>
    <t>SANTANDER - BARRANCABERMEJA - CAMPO GALÁN</t>
  </si>
  <si>
    <t>68081016</t>
  </si>
  <si>
    <t>CAMPO GALÁN</t>
  </si>
  <si>
    <t>SANTANDER - BARRANCABERMEJA - CIENAGA DE OPON</t>
  </si>
  <si>
    <t>68081018</t>
  </si>
  <si>
    <t>CIENAGA DE OPON</t>
  </si>
  <si>
    <t>SANTANDER - BARRANCABERMEJA - CRETACEO</t>
  </si>
  <si>
    <t>68081020</t>
  </si>
  <si>
    <t>CRETACEO</t>
  </si>
  <si>
    <t>SANTANDER - BARRANCABERMEJA - GALÁN BERLÍN</t>
  </si>
  <si>
    <t>68081023</t>
  </si>
  <si>
    <t>GALÁN BERLÍN</t>
  </si>
  <si>
    <t>SANTANDER - BARRANCABERMEJA - LA FOREST</t>
  </si>
  <si>
    <t>68081027</t>
  </si>
  <si>
    <t>LA FOREST</t>
  </si>
  <si>
    <t>SANTANDER - BARRANCABERMEJA - PROGRESO</t>
  </si>
  <si>
    <t>68081031</t>
  </si>
  <si>
    <t>PROGRESO</t>
  </si>
  <si>
    <t>SANTANDER - BARRANCABERMEJA - PUEBLO REGAO</t>
  </si>
  <si>
    <t>68081032</t>
  </si>
  <si>
    <t>PUEBLO REGAO</t>
  </si>
  <si>
    <t>SANTANDER - BARRANCABERMEJA - QUEMADERO</t>
  </si>
  <si>
    <t>68081034</t>
  </si>
  <si>
    <t>QUEMADERO</t>
  </si>
  <si>
    <t>SANTANDER - BARRANCABERMEJA - EL PALMAR</t>
  </si>
  <si>
    <t>68081036</t>
  </si>
  <si>
    <t>SANTANDER - BETULIA - BETULIA</t>
  </si>
  <si>
    <t>68092</t>
  </si>
  <si>
    <t>68092000</t>
  </si>
  <si>
    <t>SANTANDER - BETULIA - TIENDA NUEVA</t>
  </si>
  <si>
    <t>68092008</t>
  </si>
  <si>
    <t>SANTANDER - BETULIA - LA PLAYA</t>
  </si>
  <si>
    <t>68092010</t>
  </si>
  <si>
    <t>SANTANDER - BETULIA - EL PEAJE</t>
  </si>
  <si>
    <t>68092012</t>
  </si>
  <si>
    <t>EL PEAJE</t>
  </si>
  <si>
    <t>SANTANDER - BOLÍVAR - BOLÍVAR</t>
  </si>
  <si>
    <t>68101</t>
  </si>
  <si>
    <t>68101000</t>
  </si>
  <si>
    <t>SANTANDER - BOLÍVAR - BERBEO</t>
  </si>
  <si>
    <t>68101002</t>
  </si>
  <si>
    <t>SANTANDER - BOLÍVAR - FLÓREZ</t>
  </si>
  <si>
    <t>68101007</t>
  </si>
  <si>
    <t>FLÓREZ</t>
  </si>
  <si>
    <t>SANTANDER - BOLÍVAR - SANTA ROSA</t>
  </si>
  <si>
    <t>68101010</t>
  </si>
  <si>
    <t>SANTANDER - BOLÍVAR - TRAPAL</t>
  </si>
  <si>
    <t>68101012</t>
  </si>
  <si>
    <t>TRAPAL</t>
  </si>
  <si>
    <t>SANTANDER - BOLÍVAR - LA HERMOSURA</t>
  </si>
  <si>
    <t>68101014</t>
  </si>
  <si>
    <t>LA HERMOSURA</t>
  </si>
  <si>
    <t>SANTANDER - BOLÍVAR - LA MELONA</t>
  </si>
  <si>
    <t>68101015</t>
  </si>
  <si>
    <t>LA MELONA</t>
  </si>
  <si>
    <t>SANTANDER - BOLÍVAR - GALLEGOS</t>
  </si>
  <si>
    <t>68101016</t>
  </si>
  <si>
    <t>GALLEGOS</t>
  </si>
  <si>
    <t>SANTANDER - BOLÍVAR - SAN MARCOS</t>
  </si>
  <si>
    <t>68101025</t>
  </si>
  <si>
    <t>SANTANDER - CABRERA - CABRERA</t>
  </si>
  <si>
    <t>68121</t>
  </si>
  <si>
    <t>68121000</t>
  </si>
  <si>
    <t>SANTANDER - CALIFORNIA - CALIFORNIA</t>
  </si>
  <si>
    <t>68132</t>
  </si>
  <si>
    <t>CALIFORNIA</t>
  </si>
  <si>
    <t>68132000</t>
  </si>
  <si>
    <t>SANTANDER - CALIFORNIA - LA BAJA</t>
  </si>
  <si>
    <t>68132002</t>
  </si>
  <si>
    <t>LA BAJA</t>
  </si>
  <si>
    <t>SANTANDER - CAPITANEJO - CAPITANEJO</t>
  </si>
  <si>
    <t>68147</t>
  </si>
  <si>
    <t>CAPITANEJO</t>
  </si>
  <si>
    <t>68147000</t>
  </si>
  <si>
    <t>SANTANDER - CARCASÍ - CARCASÍ</t>
  </si>
  <si>
    <t>68152</t>
  </si>
  <si>
    <t>CARCASÍ</t>
  </si>
  <si>
    <t>68152000</t>
  </si>
  <si>
    <t>SANTANDER - CARCASÍ - EL TOBAL</t>
  </si>
  <si>
    <t>68152001</t>
  </si>
  <si>
    <t>EL TOBAL</t>
  </si>
  <si>
    <t>SANTANDER - CEPITÁ - CEPITÁ</t>
  </si>
  <si>
    <t>68160</t>
  </si>
  <si>
    <t>CEPITÁ</t>
  </si>
  <si>
    <t>68160000</t>
  </si>
  <si>
    <t>SANTANDER - CERRITO - CERRITO</t>
  </si>
  <si>
    <t>68162</t>
  </si>
  <si>
    <t>68162000</t>
  </si>
  <si>
    <t>SANTANDER - CERRITO - SERVITÁ</t>
  </si>
  <si>
    <t>68162007</t>
  </si>
  <si>
    <t>SANTANDER - CHARALÁ - CHARALÁ</t>
  </si>
  <si>
    <t>68167</t>
  </si>
  <si>
    <t>CHARALÁ</t>
  </si>
  <si>
    <t>68167000</t>
  </si>
  <si>
    <t>SANTANDER - CHARALÁ - RIACHUELO</t>
  </si>
  <si>
    <t>68167003</t>
  </si>
  <si>
    <t>RIACHUELO</t>
  </si>
  <si>
    <t>SANTANDER - CHARALÁ - VIROLÍN</t>
  </si>
  <si>
    <t>68167005</t>
  </si>
  <si>
    <t>VIROLÍN</t>
  </si>
  <si>
    <t>SANTANDER - CHARTA - CHARTA</t>
  </si>
  <si>
    <t>68169</t>
  </si>
  <si>
    <t>CHARTA</t>
  </si>
  <si>
    <t>68169000</t>
  </si>
  <si>
    <t>SANTANDER - CHIMA - CHIMA</t>
  </si>
  <si>
    <t>68176</t>
  </si>
  <si>
    <t>CHIMA</t>
  </si>
  <si>
    <t>68176000</t>
  </si>
  <si>
    <t>SANTANDER - CHIPATÁ - CHIPATÁ</t>
  </si>
  <si>
    <t>68179</t>
  </si>
  <si>
    <t>CHIPATÁ</t>
  </si>
  <si>
    <t>68179000</t>
  </si>
  <si>
    <t>SANTANDER - CHIPATÁ - PUENTE GRANDE</t>
  </si>
  <si>
    <t>68179010</t>
  </si>
  <si>
    <t>PUENTE GRANDE</t>
  </si>
  <si>
    <t>SANTANDER - CIMITARRA - CIMITARRA</t>
  </si>
  <si>
    <t>68190</t>
  </si>
  <si>
    <t>CIMITARRA</t>
  </si>
  <si>
    <t>68190000</t>
  </si>
  <si>
    <t>SANTANDER - CIMITARRA - PUERTO ARAUJO</t>
  </si>
  <si>
    <t>68190002</t>
  </si>
  <si>
    <t>PUERTO ARAUJO</t>
  </si>
  <si>
    <t>SANTANDER - CIMITARRA - PUERTO OLAYA</t>
  </si>
  <si>
    <t>68190003</t>
  </si>
  <si>
    <t>PUERTO OLAYA</t>
  </si>
  <si>
    <t>SANTANDER - CIMITARRA - ZAMBITO</t>
  </si>
  <si>
    <t>68190004</t>
  </si>
  <si>
    <t>ZAMBITO</t>
  </si>
  <si>
    <t>SANTANDER - CIMITARRA - DOS HERMANOS</t>
  </si>
  <si>
    <t>68190005</t>
  </si>
  <si>
    <t>DOS HERMANOS</t>
  </si>
  <si>
    <t>SANTANDER - CIMITARRA - SANTA ROSA</t>
  </si>
  <si>
    <t>68190006</t>
  </si>
  <si>
    <t>SANTANDER - CIMITARRA - LA VERDE</t>
  </si>
  <si>
    <t>68190009</t>
  </si>
  <si>
    <t>SANTANDER - CIMITARRA - GUAYABITO BAJO</t>
  </si>
  <si>
    <t>68190010</t>
  </si>
  <si>
    <t>GUAYABITO BAJO</t>
  </si>
  <si>
    <t>SANTANDER - CIMITARRA - CAMPO SECO</t>
  </si>
  <si>
    <t>68190012</t>
  </si>
  <si>
    <t>CAMPO SECO</t>
  </si>
  <si>
    <t>SANTANDER - CIMITARRA - SAN FERNANDO</t>
  </si>
  <si>
    <t>68190014</t>
  </si>
  <si>
    <t>SANTANDER - CIMITARRA - EL ATERRADO</t>
  </si>
  <si>
    <t>68190018</t>
  </si>
  <si>
    <t>EL ATERRADO</t>
  </si>
  <si>
    <t>SANTANDER - CIMITARRA - LA CARRILERA - KM 28</t>
  </si>
  <si>
    <t>68190019</t>
  </si>
  <si>
    <t>LA CARRILERA - KM 28</t>
  </si>
  <si>
    <t>SANTANDER - CIMITARRA - PALMAS DEL GUAYABITO</t>
  </si>
  <si>
    <t>68190021</t>
  </si>
  <si>
    <t>PALMAS DEL GUAYABITO</t>
  </si>
  <si>
    <t>SANTANDER - CIMITARRA - PRIMAVERA</t>
  </si>
  <si>
    <t>68190022</t>
  </si>
  <si>
    <t>SANTANDER - CIMITARRA - SAN JUAN DE LA CARRETERA</t>
  </si>
  <si>
    <t>68190023</t>
  </si>
  <si>
    <t>SAN JUAN DE LA CARRETERA</t>
  </si>
  <si>
    <t>SANTANDER - CIMITARRA - SAN PEDRO DE LA PAZ</t>
  </si>
  <si>
    <t>68190024</t>
  </si>
  <si>
    <t>SAN PEDRO DE LA PAZ</t>
  </si>
  <si>
    <t>SANTANDER - CIMITARRA - CAMPO PADILLA</t>
  </si>
  <si>
    <t>68190025</t>
  </si>
  <si>
    <t>CAMPO PADILLA</t>
  </si>
  <si>
    <t>SANTANDER - CIMITARRA - CASCAJERO</t>
  </si>
  <si>
    <t>68190028</t>
  </si>
  <si>
    <t>SANTANDER - CIMITARRA - LA TRAVIATA</t>
  </si>
  <si>
    <t>68190030</t>
  </si>
  <si>
    <t>LA TRAVIATA</t>
  </si>
  <si>
    <t>SANTANDER - CIMITARRA - LA YE DE LA TORRE</t>
  </si>
  <si>
    <t>68190032</t>
  </si>
  <si>
    <t>LA YE DE LA TORRE</t>
  </si>
  <si>
    <t>SANTANDER - CONCEPCIÓN - CONCEPCIÓN</t>
  </si>
  <si>
    <t>68207</t>
  </si>
  <si>
    <t>68207000</t>
  </si>
  <si>
    <t>SANTANDER - CONFINES - CONFINES</t>
  </si>
  <si>
    <t>68209</t>
  </si>
  <si>
    <t>CONFINES</t>
  </si>
  <si>
    <t>68209000</t>
  </si>
  <si>
    <t>SANTANDER - CONTRATACIÓN - CONTRATACIÓN</t>
  </si>
  <si>
    <t>68211</t>
  </si>
  <si>
    <t>CONTRATACIÓN</t>
  </si>
  <si>
    <t>68211000</t>
  </si>
  <si>
    <t>SANTANDER - CONTRATACIÓN - SAN PABLO</t>
  </si>
  <si>
    <t>68211001</t>
  </si>
  <si>
    <t>SANTANDER - COROMORO - COROMORO</t>
  </si>
  <si>
    <t>68217</t>
  </si>
  <si>
    <t>COROMORO</t>
  </si>
  <si>
    <t>68217000</t>
  </si>
  <si>
    <t>SANTANDER - COROMORO - CINCELADA</t>
  </si>
  <si>
    <t>68217001</t>
  </si>
  <si>
    <t>CINCELADA</t>
  </si>
  <si>
    <t>SANTANDER - CURITÍ - CURITÍ</t>
  </si>
  <si>
    <t>68229</t>
  </si>
  <si>
    <t>68229000</t>
  </si>
  <si>
    <t>SANTANDER - EL CARMEN DE CHUCURÍ - EL CARMEN DE CHUCURÍ</t>
  </si>
  <si>
    <t>68235</t>
  </si>
  <si>
    <t>EL CARMEN DE CHUCURÍ</t>
  </si>
  <si>
    <t>68235000</t>
  </si>
  <si>
    <t>SANTANDER - EL CARMEN DE CHUCURÍ - ANGOSTURAS DE LOS ANDES</t>
  </si>
  <si>
    <t>68235001</t>
  </si>
  <si>
    <t>ANGOSTURAS DE LOS ANDES</t>
  </si>
  <si>
    <t>SANTANDER - EL CARMEN DE CHUCURÍ - EL CENTENARIO</t>
  </si>
  <si>
    <t>68235004</t>
  </si>
  <si>
    <t>EL CENTENARIO</t>
  </si>
  <si>
    <t>SANTANDER - EL CARMEN DE CHUCURÍ - SANTO DOMINGO DEL RAMO</t>
  </si>
  <si>
    <t>68235009</t>
  </si>
  <si>
    <t>SANTO DOMINGO DEL RAMO</t>
  </si>
  <si>
    <t>SANTANDER - EL CARMEN DE CHUCURÍ - LA EXPLANACIÓN</t>
  </si>
  <si>
    <t>68235017</t>
  </si>
  <si>
    <t>SANTANDER - EL CARMEN DE CHUCURÍ - EL 27</t>
  </si>
  <si>
    <t>68235022</t>
  </si>
  <si>
    <t>EL 27</t>
  </si>
  <si>
    <t>SANTANDER - EL GUACAMAYO - EL GUACAMAYO</t>
  </si>
  <si>
    <t>68245</t>
  </si>
  <si>
    <t>EL GUACAMAYO</t>
  </si>
  <si>
    <t>68245000</t>
  </si>
  <si>
    <t>SANTANDER - EL GUACAMAYO - SANTA RITA</t>
  </si>
  <si>
    <t>68245003</t>
  </si>
  <si>
    <t>SANTANDER - EL PEÑÓN - EL PEÑÓN</t>
  </si>
  <si>
    <t>68250</t>
  </si>
  <si>
    <t>68250000</t>
  </si>
  <si>
    <t>SANTANDER - EL PEÑÓN - CRUCES</t>
  </si>
  <si>
    <t>68250002</t>
  </si>
  <si>
    <t>SANTANDER - EL PEÑÓN - OTOVAL - RÍO BLANCO</t>
  </si>
  <si>
    <t>68250003</t>
  </si>
  <si>
    <t>OTOVAL - RÍO BLANCO</t>
  </si>
  <si>
    <t>SANTANDER - EL PEÑÓN - EL GODO</t>
  </si>
  <si>
    <t>68250006</t>
  </si>
  <si>
    <t>EL GODO</t>
  </si>
  <si>
    <t>SANTANDER - EL PEÑÓN - GIRÓN</t>
  </si>
  <si>
    <t>68250007</t>
  </si>
  <si>
    <t>GIRÓN</t>
  </si>
  <si>
    <t>SANTANDER - EL PEÑÓN - SAN FRANCISCO</t>
  </si>
  <si>
    <t>68250009</t>
  </si>
  <si>
    <t>SANTANDER - EL PLAYÓN - EL PLAYÓN</t>
  </si>
  <si>
    <t>68255</t>
  </si>
  <si>
    <t>68255000</t>
  </si>
  <si>
    <t>SANTANDER - EL PLAYÓN - BARRIO NUEVO</t>
  </si>
  <si>
    <t>68255001</t>
  </si>
  <si>
    <t>SANTANDER - EL PLAYÓN - BETANIA</t>
  </si>
  <si>
    <t>68255002</t>
  </si>
  <si>
    <t>SANTANDER - EL PLAYÓN - ESTACIÓN LAGUNA</t>
  </si>
  <si>
    <t>68255007</t>
  </si>
  <si>
    <t>ESTACIÓN LAGUNA</t>
  </si>
  <si>
    <t>SANTANDER - EL PLAYÓN - SAN PEDRO DE TIGRA</t>
  </si>
  <si>
    <t>68255014</t>
  </si>
  <si>
    <t>SAN PEDRO DE TIGRA</t>
  </si>
  <si>
    <t>SANTANDER - ENCINO - ENCINO</t>
  </si>
  <si>
    <t>68264</t>
  </si>
  <si>
    <t>ENCINO</t>
  </si>
  <si>
    <t>68264000</t>
  </si>
  <si>
    <t>SANTANDER - ENCISO - ENCISO</t>
  </si>
  <si>
    <t>68266</t>
  </si>
  <si>
    <t>ENCISO</t>
  </si>
  <si>
    <t>68266000</t>
  </si>
  <si>
    <t>SANTANDER - ENCISO - PEÑA COLORADA</t>
  </si>
  <si>
    <t>68266002</t>
  </si>
  <si>
    <t>SANTANDER - FLORIÁN - FLORIÁN</t>
  </si>
  <si>
    <t>68271</t>
  </si>
  <si>
    <t>FLORIÁN</t>
  </si>
  <si>
    <t>68271000</t>
  </si>
  <si>
    <t>SANTANDER - FLORIÁN - LA VENTA</t>
  </si>
  <si>
    <t>68271001</t>
  </si>
  <si>
    <t>SANTANDER - FLORIÁN - SAN ANTONIO DE LEONES</t>
  </si>
  <si>
    <t>68271003</t>
  </si>
  <si>
    <t>SAN ANTONIO DE LEONES</t>
  </si>
  <si>
    <t>SANTANDER - FLORIDABLANCA - FLORIDABLANCA</t>
  </si>
  <si>
    <t>68276</t>
  </si>
  <si>
    <t>FLORIDABLANCA</t>
  </si>
  <si>
    <t>68276000</t>
  </si>
  <si>
    <t>SANTANDER - FLORIDABLANCA - EL MORTIÑO</t>
  </si>
  <si>
    <t>68276011</t>
  </si>
  <si>
    <t>SANTANDER - FLORIDABLANCA - MONTEARROYO CONDOMINIO</t>
  </si>
  <si>
    <t>68276012</t>
  </si>
  <si>
    <t>MONTEARROYO CONDOMINIO</t>
  </si>
  <si>
    <t>SANTANDER - FLORIDABLANCA - RUITOQUE COUNTRY CLUB CONDOMINIO</t>
  </si>
  <si>
    <t>68276013</t>
  </si>
  <si>
    <t>RUITOQUE COUNTRY CLUB CONDOMINIO</t>
  </si>
  <si>
    <t>SANTANDER - FLORIDABLANCA - VALLE DE RUITOQUE</t>
  </si>
  <si>
    <t>68276014</t>
  </si>
  <si>
    <t>VALLE DE RUITOQUE</t>
  </si>
  <si>
    <t>SANTANDER - FLORIDABLANCA - VILLAS DE GUADALQUIVIR</t>
  </si>
  <si>
    <t>68276016</t>
  </si>
  <si>
    <t>VILLAS DE GUADALQUIVIR</t>
  </si>
  <si>
    <t>SANTANDER - FLORIDABLANCA - ALTOS DE ORIENTE</t>
  </si>
  <si>
    <t>68276018</t>
  </si>
  <si>
    <t>ALTOS DE ORIENTE</t>
  </si>
  <si>
    <t>SANTANDER - FLORIDABLANCA - BELLAVISTA</t>
  </si>
  <si>
    <t>68276019</t>
  </si>
  <si>
    <t>SANTANDER - FLORIDABLANCA - KM 14</t>
  </si>
  <si>
    <t>68276020</t>
  </si>
  <si>
    <t>KM 14</t>
  </si>
  <si>
    <t>SANTANDER - FLORIDABLANCA - LA CIDRA</t>
  </si>
  <si>
    <t>68276021</t>
  </si>
  <si>
    <t>LA CIDRA</t>
  </si>
  <si>
    <t>SANTANDER - FLORIDABLANCA - TRINITARIOS</t>
  </si>
  <si>
    <t>68276022</t>
  </si>
  <si>
    <t>TRINITARIOS</t>
  </si>
  <si>
    <t>SANTANDER - FLORIDABLANCA - CALATRAVA</t>
  </si>
  <si>
    <t>68276023</t>
  </si>
  <si>
    <t>CALATRAVA</t>
  </si>
  <si>
    <t>SANTANDER - GALÁN - GALÁN</t>
  </si>
  <si>
    <t>68296</t>
  </si>
  <si>
    <t>68296000</t>
  </si>
  <si>
    <t>SANTANDER - GÁMBITA - GÁMBITA</t>
  </si>
  <si>
    <t>68298</t>
  </si>
  <si>
    <t>GÁMBITA</t>
  </si>
  <si>
    <t>68298000</t>
  </si>
  <si>
    <t>SANTANDER - GÁMBITA - LA PALMA</t>
  </si>
  <si>
    <t>68298002</t>
  </si>
  <si>
    <t>SANTANDER - GIRÓN - GIRÓN</t>
  </si>
  <si>
    <t>68307</t>
  </si>
  <si>
    <t>68307000</t>
  </si>
  <si>
    <t>SANTANDER - GIRÓN - BOCAS</t>
  </si>
  <si>
    <t>68307002</t>
  </si>
  <si>
    <t>SANTANDER - GIRÓN - MARTA</t>
  </si>
  <si>
    <t>68307003</t>
  </si>
  <si>
    <t>MARTA</t>
  </si>
  <si>
    <t>SANTANDER - GIRÓN - ACAPULCO</t>
  </si>
  <si>
    <t>68307007</t>
  </si>
  <si>
    <t>ACAPULCO</t>
  </si>
  <si>
    <t>SANTANDER - GIRÓN - CHOCOITA</t>
  </si>
  <si>
    <t>68307018</t>
  </si>
  <si>
    <t>CHOCOITA</t>
  </si>
  <si>
    <t>SANTANDER - GIRÓN - EL LAGUITO</t>
  </si>
  <si>
    <t>68307020</t>
  </si>
  <si>
    <t>EL LAGUITO</t>
  </si>
  <si>
    <t>SANTANDER - GIRÓN - PUEBLITO VIEJO</t>
  </si>
  <si>
    <t>68307021</t>
  </si>
  <si>
    <t>PUEBLITO VIEJO</t>
  </si>
  <si>
    <t>SANTANDER - GIRÓN - RIO DE ORO</t>
  </si>
  <si>
    <t>68307022</t>
  </si>
  <si>
    <t>RIO DE ORO</t>
  </si>
  <si>
    <t>SANTANDER - GUACA - GUACA</t>
  </si>
  <si>
    <t>68318</t>
  </si>
  <si>
    <t>GUACA</t>
  </si>
  <si>
    <t>68318000</t>
  </si>
  <si>
    <t>SANTANDER - GUACA - BARAYA</t>
  </si>
  <si>
    <t>68318001</t>
  </si>
  <si>
    <t>SANTANDER - GUADALUPE - GUADALUPE</t>
  </si>
  <si>
    <t>68320</t>
  </si>
  <si>
    <t>68320000</t>
  </si>
  <si>
    <t>SANTANDER - GUADALUPE - EL TIRANO</t>
  </si>
  <si>
    <t>68320005</t>
  </si>
  <si>
    <t>EL TIRANO</t>
  </si>
  <si>
    <t>SANTANDER - GUAPOTÁ - GUAPOTÁ</t>
  </si>
  <si>
    <t>68322</t>
  </si>
  <si>
    <t>GUAPOTÁ</t>
  </si>
  <si>
    <t>68322000</t>
  </si>
  <si>
    <t>SANTANDER - GUAVATÁ - GUAVATÁ</t>
  </si>
  <si>
    <t>68324</t>
  </si>
  <si>
    <t>GUAVATÁ</t>
  </si>
  <si>
    <t>68324000</t>
  </si>
  <si>
    <t>SANTANDER - GÜEPSA - GÜEPSA</t>
  </si>
  <si>
    <t>68327</t>
  </si>
  <si>
    <t>GÜEPSA</t>
  </si>
  <si>
    <t>68327000</t>
  </si>
  <si>
    <t>SANTANDER - HATO - HATO</t>
  </si>
  <si>
    <t>68344</t>
  </si>
  <si>
    <t>HATO</t>
  </si>
  <si>
    <t>68344000</t>
  </si>
  <si>
    <t>SANTANDER - JESÚS MARÍA - JESÚS MARÍA</t>
  </si>
  <si>
    <t>68368</t>
  </si>
  <si>
    <t>JESÚS MARÍA</t>
  </si>
  <si>
    <t>68368000</t>
  </si>
  <si>
    <t>SANTANDER - JORDÁN - JORDÁN SUBE</t>
  </si>
  <si>
    <t>68370</t>
  </si>
  <si>
    <t>JORDÁN</t>
  </si>
  <si>
    <t>68370000</t>
  </si>
  <si>
    <t>JORDÁN SUBE</t>
  </si>
  <si>
    <t>SANTANDER - LA BELLEZA - LA BELLEZA</t>
  </si>
  <si>
    <t>68377</t>
  </si>
  <si>
    <t>68377000</t>
  </si>
  <si>
    <t>SANTANDER - LA BELLEZA - LA QUITAZ</t>
  </si>
  <si>
    <t>68377001</t>
  </si>
  <si>
    <t>LA QUITAZ</t>
  </si>
  <si>
    <t>SANTANDER - LA BELLEZA - EL RUBÍ</t>
  </si>
  <si>
    <t>68377003</t>
  </si>
  <si>
    <t>SANTANDER - LA BELLEZA - LOS VALLES</t>
  </si>
  <si>
    <t>68377005</t>
  </si>
  <si>
    <t>LOS VALLES</t>
  </si>
  <si>
    <t>SANTANDER - LANDÁZURI - LANDÁZURI</t>
  </si>
  <si>
    <t>68385</t>
  </si>
  <si>
    <t>LANDÁZURI</t>
  </si>
  <si>
    <t>68385000</t>
  </si>
  <si>
    <t>SANTANDER - LANDÁZURI - BAJO JORDÁN</t>
  </si>
  <si>
    <t>68385001</t>
  </si>
  <si>
    <t>BAJO JORDÁN</t>
  </si>
  <si>
    <t>SANTANDER - LANDÁZURI - PLAN DE ARMAS</t>
  </si>
  <si>
    <t>68385005</t>
  </si>
  <si>
    <t>PLAN DE ARMAS</t>
  </si>
  <si>
    <t>SANTANDER - LANDÁZURI - SAN IGNACIO DEL OPÓN</t>
  </si>
  <si>
    <t>68385006</t>
  </si>
  <si>
    <t>SAN IGNACIO DEL OPÓN</t>
  </si>
  <si>
    <t>SANTANDER - LANDÁZURI - MIRALINDO</t>
  </si>
  <si>
    <t>68385007</t>
  </si>
  <si>
    <t>MIRALINDO</t>
  </si>
  <si>
    <t>SANTANDER - LANDÁZURI - KILÓMETRO 15</t>
  </si>
  <si>
    <t>68385008</t>
  </si>
  <si>
    <t>KILÓMETRO 15</t>
  </si>
  <si>
    <t>SANTANDER - LANDÁZURI - LA INDIA</t>
  </si>
  <si>
    <t>68385009</t>
  </si>
  <si>
    <t>SANTANDER - LANDÁZURI - RÍO BLANCO</t>
  </si>
  <si>
    <t>68385014</t>
  </si>
  <si>
    <t>SANTANDER - LA PAZ - LA PAZ</t>
  </si>
  <si>
    <t>68397</t>
  </si>
  <si>
    <t>68397000</t>
  </si>
  <si>
    <t>SANTANDER - LA PAZ - EL HATO</t>
  </si>
  <si>
    <t>68397001</t>
  </si>
  <si>
    <t>SANTANDER - LA PAZ - LA LOMA</t>
  </si>
  <si>
    <t>68397002</t>
  </si>
  <si>
    <t>SANTANDER - LA PAZ - TROCHAL</t>
  </si>
  <si>
    <t>68397005</t>
  </si>
  <si>
    <t>TROCHAL</t>
  </si>
  <si>
    <t>SANTANDER - LEBRIJA - LEBRIJA</t>
  </si>
  <si>
    <t>68406</t>
  </si>
  <si>
    <t>LEBRIJA</t>
  </si>
  <si>
    <t>68406000</t>
  </si>
  <si>
    <t>SANTANDER - LEBRIJA - EL CONCHAL</t>
  </si>
  <si>
    <t>68406003</t>
  </si>
  <si>
    <t>EL CONCHAL</t>
  </si>
  <si>
    <t>SANTANDER - LEBRIJA - PORTUGAL</t>
  </si>
  <si>
    <t>68406009</t>
  </si>
  <si>
    <t>PORTUGAL</t>
  </si>
  <si>
    <t>SANTANDER - LEBRIJA - URIBE URIBE</t>
  </si>
  <si>
    <t>68406013</t>
  </si>
  <si>
    <t>URIBE URIBE</t>
  </si>
  <si>
    <t>SANTANDER - LEBRIJA - VANEGAS</t>
  </si>
  <si>
    <t>68406014</t>
  </si>
  <si>
    <t>SANTANDER - LEBRIJA - CONDOMINIO VILLAS DE PALO NEGRO</t>
  </si>
  <si>
    <t>68406026</t>
  </si>
  <si>
    <t>CONDOMINIO VILLAS DE PALO NEGRO</t>
  </si>
  <si>
    <t>SANTANDER - LOS SANTOS - LOS SANTOS</t>
  </si>
  <si>
    <t>68418</t>
  </si>
  <si>
    <t>LOS SANTOS</t>
  </si>
  <si>
    <t>68418000</t>
  </si>
  <si>
    <t>SANTANDER - LOS SANTOS - MAJADAL ALTO</t>
  </si>
  <si>
    <t>68418006</t>
  </si>
  <si>
    <t>MAJADAL ALTO</t>
  </si>
  <si>
    <t>SANTANDER - MACARAVITA - MACARAVITA</t>
  </si>
  <si>
    <t>68425</t>
  </si>
  <si>
    <t>MACARAVITA</t>
  </si>
  <si>
    <t>68425000</t>
  </si>
  <si>
    <t>SANTANDER - MACARAVITA - LA BRICHA</t>
  </si>
  <si>
    <t>68425003</t>
  </si>
  <si>
    <t>LA BRICHA</t>
  </si>
  <si>
    <t>SANTANDER - MÁLAGA - MÁLAGA</t>
  </si>
  <si>
    <t>68432</t>
  </si>
  <si>
    <t>MÁLAGA</t>
  </si>
  <si>
    <t>68432000</t>
  </si>
  <si>
    <t>SANTANDER - MÁLAGA - ASODEMA</t>
  </si>
  <si>
    <t>68432009</t>
  </si>
  <si>
    <t>ASODEMA</t>
  </si>
  <si>
    <t>SANTANDER - MATANZA - MATANZA</t>
  </si>
  <si>
    <t>68444</t>
  </si>
  <si>
    <t>MATANZA</t>
  </si>
  <si>
    <t>68444000</t>
  </si>
  <si>
    <t>SANTANDER - MATANZA - SANTA CRUZ DE LA COLINA</t>
  </si>
  <si>
    <t>68444006</t>
  </si>
  <si>
    <t>SANTA CRUZ DE LA COLINA</t>
  </si>
  <si>
    <t>SANTANDER - MOGOTES - MOGOTES</t>
  </si>
  <si>
    <t>68464</t>
  </si>
  <si>
    <t>MOGOTES</t>
  </si>
  <si>
    <t>68464000</t>
  </si>
  <si>
    <t>SANTANDER - MOGOTES - PITIGUAO</t>
  </si>
  <si>
    <t>68464002</t>
  </si>
  <si>
    <t>PITIGUAO</t>
  </si>
  <si>
    <t>SANTANDER - MOGOTES - LOS CAUCHOS</t>
  </si>
  <si>
    <t>68464016</t>
  </si>
  <si>
    <t>SANTANDER - MOLAGAVITA - MOLAGAVITA</t>
  </si>
  <si>
    <t>68468</t>
  </si>
  <si>
    <t>MOLAGAVITA</t>
  </si>
  <si>
    <t>68468000</t>
  </si>
  <si>
    <t>SANTANDER - MOLAGAVITA - EL JUNCO</t>
  </si>
  <si>
    <t>68468002</t>
  </si>
  <si>
    <t>SANTANDER - OCAMONTE - OCAMONTE</t>
  </si>
  <si>
    <t>68498</t>
  </si>
  <si>
    <t>OCAMONTE</t>
  </si>
  <si>
    <t>68498000</t>
  </si>
  <si>
    <t>SANTANDER - OIBA - OIBA</t>
  </si>
  <si>
    <t>68500</t>
  </si>
  <si>
    <t>OIBA</t>
  </si>
  <si>
    <t>68500000</t>
  </si>
  <si>
    <t>SANTANDER - OIBA - PUENTE LLANO</t>
  </si>
  <si>
    <t>68500006</t>
  </si>
  <si>
    <t>PUENTE LLANO</t>
  </si>
  <si>
    <t>SANTANDER - ONZAGA - ONZAGA</t>
  </si>
  <si>
    <t>68502</t>
  </si>
  <si>
    <t>ONZAGA</t>
  </si>
  <si>
    <t>68502000</t>
  </si>
  <si>
    <t>SANTANDER - ONZAGA - PADUA</t>
  </si>
  <si>
    <t>68502001</t>
  </si>
  <si>
    <t>PADUA</t>
  </si>
  <si>
    <t>SANTANDER - ONZAGA - SUSA</t>
  </si>
  <si>
    <t>68502002</t>
  </si>
  <si>
    <t>SANTANDER - ONZAGA - EL CARMEN</t>
  </si>
  <si>
    <t>68502004</t>
  </si>
  <si>
    <t>SANTANDER - PALMAR - PALMAR</t>
  </si>
  <si>
    <t>68522</t>
  </si>
  <si>
    <t>68522000</t>
  </si>
  <si>
    <t>SANTANDER - PALMAS DEL SOCORRO - PALMAS DEL SOCORRO</t>
  </si>
  <si>
    <t>68524</t>
  </si>
  <si>
    <t>PALMAS DEL SOCORRO</t>
  </si>
  <si>
    <t>68524000</t>
  </si>
  <si>
    <t>SANTANDER - PÁRAMO - PÁRAMO</t>
  </si>
  <si>
    <t>68533</t>
  </si>
  <si>
    <t>68533000</t>
  </si>
  <si>
    <t>SANTANDER - PIEDECUESTA - PIEDECUESTA</t>
  </si>
  <si>
    <t>68547</t>
  </si>
  <si>
    <t>68547000</t>
  </si>
  <si>
    <t>SANTANDER - PIEDECUESTA - SEVILLA</t>
  </si>
  <si>
    <t>68547003</t>
  </si>
  <si>
    <t>SANTANDER - PIEDECUESTA - UMPALÁ</t>
  </si>
  <si>
    <t>68547007</t>
  </si>
  <si>
    <t>UMPALÁ</t>
  </si>
  <si>
    <t>SANTANDER - PIEDECUESTA - PESCADERO</t>
  </si>
  <si>
    <t>68547008</t>
  </si>
  <si>
    <t>PESCADERO</t>
  </si>
  <si>
    <t>SANTANDER - PIEDECUESTA - LA COLINA</t>
  </si>
  <si>
    <t>68547010</t>
  </si>
  <si>
    <t>LA COLINA</t>
  </si>
  <si>
    <t>SANTANDER - PIEDECUESTA - LOS CUROS</t>
  </si>
  <si>
    <t>68547011</t>
  </si>
  <si>
    <t>LOS CUROS</t>
  </si>
  <si>
    <t>SANTANDER - PIEDECUESTA - CONDOMINIO RUITOQUE COUNTRY CLUB</t>
  </si>
  <si>
    <t>68547016</t>
  </si>
  <si>
    <t>CONDOMINIO RUITOQUE COUNTRY CLUB</t>
  </si>
  <si>
    <t>SANTANDER - PIEDECUESTA - LA ESPERANZA</t>
  </si>
  <si>
    <t>68547017</t>
  </si>
  <si>
    <t>SANTANDER - PIEDECUESTA - BUENOS AIRES MESA RUITOQUE</t>
  </si>
  <si>
    <t>68547018</t>
  </si>
  <si>
    <t>BUENOS AIRES MESA RUITOQUE</t>
  </si>
  <si>
    <t>SANTANDER - PIEDECUESTA - LA VEGA</t>
  </si>
  <si>
    <t>68547019</t>
  </si>
  <si>
    <t>SANTANDER - PIEDECUESTA - LA DIVA</t>
  </si>
  <si>
    <t>68547020</t>
  </si>
  <si>
    <t>LA DIVA</t>
  </si>
  <si>
    <t>SANTANDER - PIEDECUESTA - ALTAMIRA</t>
  </si>
  <si>
    <t>68547021</t>
  </si>
  <si>
    <t>SANTANDER - PIEDECUESTA - CAMPO CAMPIÑA</t>
  </si>
  <si>
    <t>68547022</t>
  </si>
  <si>
    <t>CAMPO CAMPIÑA</t>
  </si>
  <si>
    <t>SANTANDER - PIEDECUESTA - CIUDAD TEYUNA</t>
  </si>
  <si>
    <t>68547023</t>
  </si>
  <si>
    <t>CIUDAD TEYUNA</t>
  </si>
  <si>
    <t>SANTANDER - PIEDECUESTA - EDEN</t>
  </si>
  <si>
    <t>68547024</t>
  </si>
  <si>
    <t>EDEN</t>
  </si>
  <si>
    <t>SANTANDER - PIEDECUESTA - MIRADOR DEL LAGO</t>
  </si>
  <si>
    <t>68547025</t>
  </si>
  <si>
    <t>MIRADOR DEL LAGO</t>
  </si>
  <si>
    <t>SANTANDER - PIEDECUESTA - NUEVA COLOMBIA</t>
  </si>
  <si>
    <t>68547026</t>
  </si>
  <si>
    <t>SANTANDER - PIEDECUESTA - PARAMITO</t>
  </si>
  <si>
    <t>68547028</t>
  </si>
  <si>
    <t>PARAMITO</t>
  </si>
  <si>
    <t>SANTANDER - PINCHOTE - PINCHOTE</t>
  </si>
  <si>
    <t>68549</t>
  </si>
  <si>
    <t>PINCHOTE</t>
  </si>
  <si>
    <t>68549000</t>
  </si>
  <si>
    <t>SANTANDER - PINCHOTE - BARRIO PORTAL DEL CONDE</t>
  </si>
  <si>
    <t>68549003</t>
  </si>
  <si>
    <t>BARRIO PORTAL DEL CONDE</t>
  </si>
  <si>
    <t>SANTANDER - PUENTE NACIONAL - PUENTE NACIONAL</t>
  </si>
  <si>
    <t>68572</t>
  </si>
  <si>
    <t>PUENTE NACIONAL</t>
  </si>
  <si>
    <t>68572000</t>
  </si>
  <si>
    <t>SANTANDER - PUENTE NACIONAL - CAPILLA</t>
  </si>
  <si>
    <t>68572002</t>
  </si>
  <si>
    <t>CAPILLA</t>
  </si>
  <si>
    <t>SANTANDER - PUENTE NACIONAL - PROVIDENCIA</t>
  </si>
  <si>
    <t>68572003</t>
  </si>
  <si>
    <t>SANTANDER - PUENTE NACIONAL - QUEBRADA NEGRA</t>
  </si>
  <si>
    <t>68572004</t>
  </si>
  <si>
    <t>QUEBRADA NEGRA</t>
  </si>
  <si>
    <t>SANTANDER - PUENTE NACIONAL - PEÑA BLANCA</t>
  </si>
  <si>
    <t>68572012</t>
  </si>
  <si>
    <t>PEÑA BLANCA</t>
  </si>
  <si>
    <t>SANTANDER - PUERTO PARRA - PUERTO PARRA</t>
  </si>
  <si>
    <t>68573</t>
  </si>
  <si>
    <t>PUERTO PARRA</t>
  </si>
  <si>
    <t>68573000</t>
  </si>
  <si>
    <t>SANTANDER - PUERTO PARRA - CAMPO CAPOTE</t>
  </si>
  <si>
    <t>68573001</t>
  </si>
  <si>
    <t>CAMPO CAPOTE</t>
  </si>
  <si>
    <t>SANTANDER - PUERTO PARRA - LAS MONTOYAS</t>
  </si>
  <si>
    <t>68573002</t>
  </si>
  <si>
    <t>LAS MONTOYAS</t>
  </si>
  <si>
    <t>SANTANDER - PUERTO PARRA - BOCAS DE CARARE O CARARE VIEJO</t>
  </si>
  <si>
    <t>68573003</t>
  </si>
  <si>
    <t>BOCAS DE CARARE O CARARE VIEJO</t>
  </si>
  <si>
    <t>SANTANDER - PUERTO PARRA - EL CRUCE</t>
  </si>
  <si>
    <t>68573005</t>
  </si>
  <si>
    <t>EL CRUCE</t>
  </si>
  <si>
    <t>SANTANDER - PUERTO WILCHES - PUERTO WILCHES</t>
  </si>
  <si>
    <t>68575</t>
  </si>
  <si>
    <t>PUERTO WILCHES</t>
  </si>
  <si>
    <t>68575000</t>
  </si>
  <si>
    <t>SANTANDER - PUERTO WILCHES - BADILLO</t>
  </si>
  <si>
    <t>68575001</t>
  </si>
  <si>
    <t>SANTANDER - PUERTO WILCHES - BOCAS ROSARIO</t>
  </si>
  <si>
    <t>68575003</t>
  </si>
  <si>
    <t>BOCAS ROSARIO</t>
  </si>
  <si>
    <t>SANTANDER - PUERTO WILCHES - CARPINTERO</t>
  </si>
  <si>
    <t>68575004</t>
  </si>
  <si>
    <t>SANTANDER - PUERTO WILCHES - CHINGALE</t>
  </si>
  <si>
    <t>68575005</t>
  </si>
  <si>
    <t>CHINGALE</t>
  </si>
  <si>
    <t>SANTANDER - PUERTO WILCHES - EL GUAYABO</t>
  </si>
  <si>
    <t>68575006</t>
  </si>
  <si>
    <t>SANTANDER - PUERTO WILCHES - EL PEDRAL</t>
  </si>
  <si>
    <t>68575007</t>
  </si>
  <si>
    <t>EL PEDRAL</t>
  </si>
  <si>
    <t>SANTANDER - PUERTO WILCHES - KILOMETRO 20 - COMUNEROS</t>
  </si>
  <si>
    <t>68575011</t>
  </si>
  <si>
    <t>KILOMETRO 20 - COMUNEROS</t>
  </si>
  <si>
    <t>SANTANDER - PUERTO WILCHES - PATURIA</t>
  </si>
  <si>
    <t>68575013</t>
  </si>
  <si>
    <t>PATURIA</t>
  </si>
  <si>
    <t>SANTANDER - PUERTO WILCHES - PRADILLA</t>
  </si>
  <si>
    <t>68575014</t>
  </si>
  <si>
    <t>SANTANDER - PUERTO WILCHES - PUENTE SOGAMOSO</t>
  </si>
  <si>
    <t>68575015</t>
  </si>
  <si>
    <t>PUENTE SOGAMOSO</t>
  </si>
  <si>
    <t>SANTANDER - PUERTO WILCHES - VIJAGUAL</t>
  </si>
  <si>
    <t>68575018</t>
  </si>
  <si>
    <t>SANTANDER - PUERTO WILCHES - PUERTO CAYUMBA</t>
  </si>
  <si>
    <t>68575019</t>
  </si>
  <si>
    <t>PUERTO CAYUMBA</t>
  </si>
  <si>
    <t>SANTANDER - PUERTO WILCHES - SITIO NUEVO</t>
  </si>
  <si>
    <t>68575022</t>
  </si>
  <si>
    <t>SANTANDER - PUERTO WILCHES - KILÓMETRO OCHO</t>
  </si>
  <si>
    <t>68575023</t>
  </si>
  <si>
    <t>KILÓMETRO OCHO</t>
  </si>
  <si>
    <t>SANTANDER - PUERTO WILCHES - SAN CLAVER</t>
  </si>
  <si>
    <t>68575024</t>
  </si>
  <si>
    <t>SAN CLAVER</t>
  </si>
  <si>
    <t>SANTANDER - PUERTO WILCHES - GARCÍA CADENA</t>
  </si>
  <si>
    <t>68575025</t>
  </si>
  <si>
    <t>GARCÍA CADENA</t>
  </si>
  <si>
    <t>SANTANDER - PUERTO WILCHES - CAMPO ALEGRE</t>
  </si>
  <si>
    <t>68575026</t>
  </si>
  <si>
    <t>SANTANDER - PUERTO WILCHES - CAMPO DURO</t>
  </si>
  <si>
    <t>68575027</t>
  </si>
  <si>
    <t>CAMPO DURO</t>
  </si>
  <si>
    <t>SANTANDER - PUERTO WILCHES - CURUMITA</t>
  </si>
  <si>
    <t>68575028</t>
  </si>
  <si>
    <t>CURUMITA</t>
  </si>
  <si>
    <t>SANTANDER - PUERTO WILCHES - SANTA TERESA</t>
  </si>
  <si>
    <t>68575029</t>
  </si>
  <si>
    <t>SANTANDER - PUERTO WILCHES - TALADRO II</t>
  </si>
  <si>
    <t>68575030</t>
  </si>
  <si>
    <t>TALADRO II</t>
  </si>
  <si>
    <t>SANTANDER - RIONEGRO - RIONEGRO</t>
  </si>
  <si>
    <t>68615</t>
  </si>
  <si>
    <t>68615000</t>
  </si>
  <si>
    <t>SANTANDER - RIONEGRO - CUESTA RICA</t>
  </si>
  <si>
    <t>68615002</t>
  </si>
  <si>
    <t>CUESTA RICA</t>
  </si>
  <si>
    <t>SANTANDER - RIONEGRO - LA CEIBA</t>
  </si>
  <si>
    <t>68615009</t>
  </si>
  <si>
    <t>SANTANDER - RIONEGRO - LLANO DE PALMAS</t>
  </si>
  <si>
    <t>68615011</t>
  </si>
  <si>
    <t>LLANO DE PALMAS</t>
  </si>
  <si>
    <t>SANTANDER - RIONEGRO - MISIJUAY</t>
  </si>
  <si>
    <t>68615012</t>
  </si>
  <si>
    <t>MISIJUAY</t>
  </si>
  <si>
    <t>SANTANDER - RIONEGRO - PAPAYAL</t>
  </si>
  <si>
    <t>68615013</t>
  </si>
  <si>
    <t>SANTANDER - RIONEGRO - VEINTE DE JULIO</t>
  </si>
  <si>
    <t>68615017</t>
  </si>
  <si>
    <t>VEINTE DE JULIO</t>
  </si>
  <si>
    <t>SANTANDER - RIONEGRO - LOS CHORROS (SAN JOSÉ)</t>
  </si>
  <si>
    <t>68615027</t>
  </si>
  <si>
    <t>LOS CHORROS (SAN JOSÉ)</t>
  </si>
  <si>
    <t>SANTANDER - RIONEGRO - SAN RAFAEL</t>
  </si>
  <si>
    <t>68615031</t>
  </si>
  <si>
    <t>SANTANDER - RIONEGRO - EL BAMBÚ</t>
  </si>
  <si>
    <t>68615036</t>
  </si>
  <si>
    <t>EL BAMBÚ</t>
  </si>
  <si>
    <t>SANTANDER - SABANA DE TORRES - SABANA DE TORRES</t>
  </si>
  <si>
    <t>68655</t>
  </si>
  <si>
    <t>SABANA DE TORRES</t>
  </si>
  <si>
    <t>68655000</t>
  </si>
  <si>
    <t>SANTANDER - SABANA DE TORRES - LA GÓMEZ</t>
  </si>
  <si>
    <t>68655001</t>
  </si>
  <si>
    <t>LA GÓMEZ</t>
  </si>
  <si>
    <t>SANTANDER - SABANA DE TORRES - SABANETA</t>
  </si>
  <si>
    <t>68655002</t>
  </si>
  <si>
    <t>SANTANDER - SABANA DE TORRES - PROVINCIA</t>
  </si>
  <si>
    <t>68655004</t>
  </si>
  <si>
    <t>PROVINCIA</t>
  </si>
  <si>
    <t>SANTANDER - SABANA DE TORRES - VERACRUZ KILÓMETRO 80</t>
  </si>
  <si>
    <t>68655006</t>
  </si>
  <si>
    <t>VERACRUZ KILÓMETRO 80</t>
  </si>
  <si>
    <t>SANTANDER - SABANA DE TORRES - SAN LUIS DE MAGARA</t>
  </si>
  <si>
    <t>68655007</t>
  </si>
  <si>
    <t>SAN LUIS DE MAGARA</t>
  </si>
  <si>
    <t>SANTANDER - SABANA DE TORRES - PAYOA CINCO</t>
  </si>
  <si>
    <t>68655008</t>
  </si>
  <si>
    <t>PAYOA CINCO</t>
  </si>
  <si>
    <t>SANTANDER - SABANA DE TORRES - PUERTO SANTOS</t>
  </si>
  <si>
    <t>68655009</t>
  </si>
  <si>
    <t>PUERTO SANTOS</t>
  </si>
  <si>
    <t>SANTANDER - SABANA DE TORRES - CERRITO</t>
  </si>
  <si>
    <t>68655011</t>
  </si>
  <si>
    <t>SANTANDER - SABANA DE TORRES - KILÓMETRO 36</t>
  </si>
  <si>
    <t>68655013</t>
  </si>
  <si>
    <t>KILÓMETRO 36</t>
  </si>
  <si>
    <t>SANTANDER - SABANA DE TORRES - LA PAMPA</t>
  </si>
  <si>
    <t>68655014</t>
  </si>
  <si>
    <t>LA PAMPA</t>
  </si>
  <si>
    <t>SANTANDER - SABANA DE TORRES - SAN LUIS DE RIO SUCIO</t>
  </si>
  <si>
    <t>68655015</t>
  </si>
  <si>
    <t>SAN LUIS DE RIO SUCIO</t>
  </si>
  <si>
    <t>SANTANDER - SAN ANDRÉS - SAN ANDRÉS</t>
  </si>
  <si>
    <t>68669</t>
  </si>
  <si>
    <t>68669000</t>
  </si>
  <si>
    <t>SANTANDER - SAN ANDRÉS - LAGUNA DE ORTICES</t>
  </si>
  <si>
    <t>68669005</t>
  </si>
  <si>
    <t>LAGUNA DE ORTICES</t>
  </si>
  <si>
    <t>SANTANDER - SAN ANDRÉS - PANGOTE</t>
  </si>
  <si>
    <t>68669007</t>
  </si>
  <si>
    <t>PANGOTE</t>
  </si>
  <si>
    <t>SANTANDER - SAN BENITO - SAN BENITO</t>
  </si>
  <si>
    <t>68673</t>
  </si>
  <si>
    <t>68673000</t>
  </si>
  <si>
    <t>SANTANDER - SAN BENITO - SAN BENITO NUEVO</t>
  </si>
  <si>
    <t>68673003</t>
  </si>
  <si>
    <t>SAN BENITO NUEVO</t>
  </si>
  <si>
    <t>SANTANDER - SAN BENITO - LA CARRERA</t>
  </si>
  <si>
    <t>68673004</t>
  </si>
  <si>
    <t>SANTANDER - SAN BENITO - LAS CASITAS</t>
  </si>
  <si>
    <t>68673005</t>
  </si>
  <si>
    <t>SANTANDER - SAN GIL - SAN GIL</t>
  </si>
  <si>
    <t>68679</t>
  </si>
  <si>
    <t>SAN GIL</t>
  </si>
  <si>
    <t>68679000</t>
  </si>
  <si>
    <t>SANTANDER - SAN JOAQUÍN - SAN JOAQUÍN</t>
  </si>
  <si>
    <t>68682</t>
  </si>
  <si>
    <t>68682000</t>
  </si>
  <si>
    <t>SANTANDER - SAN JOAQUÍN - RICAURTE</t>
  </si>
  <si>
    <t>68682001</t>
  </si>
  <si>
    <t>SANTANDER - SAN JOSÉ DE MIRANDA - SAN JOSÉ DE MIRANDA</t>
  </si>
  <si>
    <t>68684</t>
  </si>
  <si>
    <t>SAN JOSÉ DE MIRANDA</t>
  </si>
  <si>
    <t>68684000</t>
  </si>
  <si>
    <t>SANTANDER - SAN JOSÉ DE MIRANDA - VILLA JARDÍN</t>
  </si>
  <si>
    <t>68684009</t>
  </si>
  <si>
    <t>VILLA JARDÍN</t>
  </si>
  <si>
    <t>SANTANDER - SAN MIGUEL - SAN MIGUEL</t>
  </si>
  <si>
    <t>68686</t>
  </si>
  <si>
    <t>68686000</t>
  </si>
  <si>
    <t>SANTANDER - SAN VICENTE DE CHUCURÍ - SAN VICENTE DE CHUCURÍ</t>
  </si>
  <si>
    <t>68689</t>
  </si>
  <si>
    <t>SAN VICENTE DE CHUCURÍ</t>
  </si>
  <si>
    <t>68689000</t>
  </si>
  <si>
    <t>SANTANDER - SAN VICENTE DE CHUCURÍ - ALBANIA</t>
  </si>
  <si>
    <t>68689001</t>
  </si>
  <si>
    <t>SANTANDER - SAN VICENTE DE CHUCURÍ - YARIMA</t>
  </si>
  <si>
    <t>68689012</t>
  </si>
  <si>
    <t>YARIMA</t>
  </si>
  <si>
    <t>SANTANDER - SAN VICENTE DE CHUCURÍ - LAS ACACIAS</t>
  </si>
  <si>
    <t>68689028</t>
  </si>
  <si>
    <t>LAS ACACIAS</t>
  </si>
  <si>
    <t>SANTANDER - SANTA BÁRBARA - SANTA BÁRBARA</t>
  </si>
  <si>
    <t>68705</t>
  </si>
  <si>
    <t>68705000</t>
  </si>
  <si>
    <t>SANTANDER - SANTA HELENA DEL OPÓN - SANTA HELENA DEL OPÓN</t>
  </si>
  <si>
    <t>68720</t>
  </si>
  <si>
    <t>SANTA HELENA DEL OPÓN</t>
  </si>
  <si>
    <t>68720000</t>
  </si>
  <si>
    <t>SANTANDER - SANTA HELENA DEL OPÓN - LA ARAGUA</t>
  </si>
  <si>
    <t>68720001</t>
  </si>
  <si>
    <t>LA ARAGUA</t>
  </si>
  <si>
    <t>SANTANDER - SANTA HELENA DEL OPÓN - CACHIPAY</t>
  </si>
  <si>
    <t>68720002</t>
  </si>
  <si>
    <t>SANTANDER - SANTA HELENA DEL OPÓN - PLAN DE ALVAREZ</t>
  </si>
  <si>
    <t>68720004</t>
  </si>
  <si>
    <t>PLAN DE ALVAREZ</t>
  </si>
  <si>
    <t>SANTANDER - SANTA HELENA DEL OPÓN - SAN JUAN BOSCO DE LA VERDE</t>
  </si>
  <si>
    <t>68720005</t>
  </si>
  <si>
    <t>SAN JUAN BOSCO DE LA VERDE</t>
  </si>
  <si>
    <t>SANTANDER - SIMACOTA - SIMACOTA</t>
  </si>
  <si>
    <t>68745</t>
  </si>
  <si>
    <t>SIMACOTA</t>
  </si>
  <si>
    <t>68745000</t>
  </si>
  <si>
    <t>SANTANDER - SIMACOTA - LA LLANITA</t>
  </si>
  <si>
    <t>68745006</t>
  </si>
  <si>
    <t>LA LLANITA</t>
  </si>
  <si>
    <t>SANTANDER - SIMACOTA - LA ROCHELA</t>
  </si>
  <si>
    <t>68745009</t>
  </si>
  <si>
    <t>LA ROCHELA</t>
  </si>
  <si>
    <t>SANTANDER - SIMACOTA - EL GUAMO</t>
  </si>
  <si>
    <t>68745011</t>
  </si>
  <si>
    <t>SANTANDER - SIMACOTA - PUERTO NUEVO</t>
  </si>
  <si>
    <t>68745012</t>
  </si>
  <si>
    <t>SANTANDER - SOCORRO - SOCORRO</t>
  </si>
  <si>
    <t>68755</t>
  </si>
  <si>
    <t>SOCORRO</t>
  </si>
  <si>
    <t>68755000</t>
  </si>
  <si>
    <t>SANTANDER - SUAITA - SUAITA</t>
  </si>
  <si>
    <t>68770</t>
  </si>
  <si>
    <t>SUAITA</t>
  </si>
  <si>
    <t>68770000</t>
  </si>
  <si>
    <t>SANTANDER - SUAITA - OLIVAL</t>
  </si>
  <si>
    <t>68770001</t>
  </si>
  <si>
    <t>OLIVAL</t>
  </si>
  <si>
    <t>SANTANDER - SUAITA - SAN JOSÉ DE SUAITA</t>
  </si>
  <si>
    <t>68770002</t>
  </si>
  <si>
    <t>SAN JOSÉ DE SUAITA</t>
  </si>
  <si>
    <t>SANTANDER - SUAITA - VADO REAL</t>
  </si>
  <si>
    <t>68770003</t>
  </si>
  <si>
    <t>VADO REAL</t>
  </si>
  <si>
    <t>SANTANDER - SUAITA - TOLOTÁ</t>
  </si>
  <si>
    <t>68770008</t>
  </si>
  <si>
    <t>TOLOTÁ</t>
  </si>
  <si>
    <t>SANTANDER - SUCRE - SUCRE</t>
  </si>
  <si>
    <t>68773</t>
  </si>
  <si>
    <t>68773000</t>
  </si>
  <si>
    <t>SANTANDER - SUCRE - LA GRANJA</t>
  </si>
  <si>
    <t>68773001</t>
  </si>
  <si>
    <t>SANTANDER - SUCRE - LA PRADERA</t>
  </si>
  <si>
    <t>68773002</t>
  </si>
  <si>
    <t>SANTANDER - SUCRE - SABANA GRANDE</t>
  </si>
  <si>
    <t>68773003</t>
  </si>
  <si>
    <t>SABANA GRANDE</t>
  </si>
  <si>
    <t>SANTANDER - SUCRE - SAN ISIDRO</t>
  </si>
  <si>
    <t>68773014</t>
  </si>
  <si>
    <t>SANTANDER - SUCRE - EL LÍBANO</t>
  </si>
  <si>
    <t>68773015</t>
  </si>
  <si>
    <t>EL LÍBANO</t>
  </si>
  <si>
    <t>SANTANDER - SURATÁ - SURATÁ</t>
  </si>
  <si>
    <t>68780</t>
  </si>
  <si>
    <t>SURATÁ</t>
  </si>
  <si>
    <t>68780000</t>
  </si>
  <si>
    <t>SANTANDER - SURATÁ - CACHIRÍ</t>
  </si>
  <si>
    <t>68780001</t>
  </si>
  <si>
    <t>CACHIRÍ</t>
  </si>
  <si>
    <t>SANTANDER - SURATÁ - TURBAY</t>
  </si>
  <si>
    <t>68780008</t>
  </si>
  <si>
    <t>TURBAY</t>
  </si>
  <si>
    <t>SANTANDER - TONA - TONA</t>
  </si>
  <si>
    <t>68820</t>
  </si>
  <si>
    <t>TONA</t>
  </si>
  <si>
    <t>68820000</t>
  </si>
  <si>
    <t>SANTANDER - TONA - BERLÍN</t>
  </si>
  <si>
    <t>68820001</t>
  </si>
  <si>
    <t>SANTANDER - TONA - LA CORCOVA</t>
  </si>
  <si>
    <t>68820002</t>
  </si>
  <si>
    <t>LA CORCOVA</t>
  </si>
  <si>
    <t>SANTANDER - TONA - VILLAVERDE</t>
  </si>
  <si>
    <t>68820007</t>
  </si>
  <si>
    <t>VILLAVERDE</t>
  </si>
  <si>
    <t>SANTANDER - VALLE DE SAN JOSÉ - VALLE DE SAN JOSÉ</t>
  </si>
  <si>
    <t>68855</t>
  </si>
  <si>
    <t>VALLE DE SAN JOSÉ</t>
  </si>
  <si>
    <t>68855000</t>
  </si>
  <si>
    <t>SANTANDER - VÉLEZ - VÉLEZ</t>
  </si>
  <si>
    <t>68861</t>
  </si>
  <si>
    <t>VÉLEZ</t>
  </si>
  <si>
    <t>68861000</t>
  </si>
  <si>
    <t>SANTANDER - VÉLEZ - ALTO JORDÁN</t>
  </si>
  <si>
    <t>68861001</t>
  </si>
  <si>
    <t>ALTO JORDÁN</t>
  </si>
  <si>
    <t>SANTANDER - VÉLEZ - GUALILO</t>
  </si>
  <si>
    <t>68861002</t>
  </si>
  <si>
    <t>GUALILO</t>
  </si>
  <si>
    <t>SANTANDER - VÉLEZ - EL LIMÓN</t>
  </si>
  <si>
    <t>68861017</t>
  </si>
  <si>
    <t>SANTANDER - VÉLEZ - LOMALTA</t>
  </si>
  <si>
    <t>68861022</t>
  </si>
  <si>
    <t>LOMALTA</t>
  </si>
  <si>
    <t>SANTANDER - VÉLEZ - LOS GUAYABOS</t>
  </si>
  <si>
    <t>68861024</t>
  </si>
  <si>
    <t>LOS GUAYABOS</t>
  </si>
  <si>
    <t>SANTANDER - VÉLEZ - LA VICINIA</t>
  </si>
  <si>
    <t>68861025</t>
  </si>
  <si>
    <t>LA VICINIA</t>
  </si>
  <si>
    <t>SANTANDER - VÉLEZ - PENA BLANCA</t>
  </si>
  <si>
    <t>68861026</t>
  </si>
  <si>
    <t>PENA BLANCA</t>
  </si>
  <si>
    <t>SANTANDER - VETAS - VETAS</t>
  </si>
  <si>
    <t>68867</t>
  </si>
  <si>
    <t>VETAS</t>
  </si>
  <si>
    <t>68867000</t>
  </si>
  <si>
    <t>SANTANDER - VILLANUEVA - VILLANUEVA</t>
  </si>
  <si>
    <t>68872</t>
  </si>
  <si>
    <t>68872000</t>
  </si>
  <si>
    <t>SANTANDER - ZAPATOCA - ZAPATOCA</t>
  </si>
  <si>
    <t>68895</t>
  </si>
  <si>
    <t>ZAPATOCA</t>
  </si>
  <si>
    <t>68895000</t>
  </si>
  <si>
    <t>SANTANDER - ZAPATOCA - LA FUENTE</t>
  </si>
  <si>
    <t>68895001</t>
  </si>
  <si>
    <t>SUCRE - SINCELEJO - SINCELEJO</t>
  </si>
  <si>
    <t>70</t>
  </si>
  <si>
    <t>70001</t>
  </si>
  <si>
    <t>SINCELEJO</t>
  </si>
  <si>
    <t>70001000</t>
  </si>
  <si>
    <t>SUCRE - SINCELEJO - BUENAVISTA</t>
  </si>
  <si>
    <t>70001001</t>
  </si>
  <si>
    <t>SUCRE - SINCELEJO - CRUZ DEL BEQUE</t>
  </si>
  <si>
    <t>70001002</t>
  </si>
  <si>
    <t>CRUZ DEL BEQUE</t>
  </si>
  <si>
    <t>SUCRE - SINCELEJO - CHOCHO</t>
  </si>
  <si>
    <t>70001003</t>
  </si>
  <si>
    <t>CHOCHO</t>
  </si>
  <si>
    <t>SUCRE - SINCELEJO - CERRITO DE LA PALMA</t>
  </si>
  <si>
    <t>70001004</t>
  </si>
  <si>
    <t>CERRITO DE LA PALMA</t>
  </si>
  <si>
    <t>SUCRE - SINCELEJO - LA ARENA</t>
  </si>
  <si>
    <t>70001005</t>
  </si>
  <si>
    <t>SUCRE - SINCELEJO - LA CHIVERA</t>
  </si>
  <si>
    <t>70001006</t>
  </si>
  <si>
    <t>LA CHIVERA</t>
  </si>
  <si>
    <t>SUCRE - SINCELEJO - LA GALLERA</t>
  </si>
  <si>
    <t>70001007</t>
  </si>
  <si>
    <t>LA GALLERA</t>
  </si>
  <si>
    <t>SUCRE - SINCELEJO - LAGUNA FLOR</t>
  </si>
  <si>
    <t>70001009</t>
  </si>
  <si>
    <t>LAGUNA FLOR</t>
  </si>
  <si>
    <t>SUCRE - SINCELEJO - LAS HUERTAS</t>
  </si>
  <si>
    <t>70001010</t>
  </si>
  <si>
    <t>LAS HUERTAS</t>
  </si>
  <si>
    <t>SUCRE - SINCELEJO - LAS MAJAGUAS</t>
  </si>
  <si>
    <t>70001011</t>
  </si>
  <si>
    <t>LAS MAJAGUAS</t>
  </si>
  <si>
    <t>SUCRE - SINCELEJO - SABANAS DEL POTRERO</t>
  </si>
  <si>
    <t>70001013</t>
  </si>
  <si>
    <t>SABANAS DEL POTRERO</t>
  </si>
  <si>
    <t>SUCRE - SINCELEJO - SAN ANTONIO</t>
  </si>
  <si>
    <t>70001014</t>
  </si>
  <si>
    <t>SUCRE - SINCELEJO - SAN MARTÍN</t>
  </si>
  <si>
    <t>70001015</t>
  </si>
  <si>
    <t>SUCRE - SINCELEJO - SAN RAFAEL</t>
  </si>
  <si>
    <t>70001016</t>
  </si>
  <si>
    <t>SUCRE - SINCELEJO - BUENAVISTICA</t>
  </si>
  <si>
    <t>70001017</t>
  </si>
  <si>
    <t>BUENAVISTICA</t>
  </si>
  <si>
    <t>SUCRE - SINCELEJO - LAS PALMAS</t>
  </si>
  <si>
    <t>70001018</t>
  </si>
  <si>
    <t>SUCRE - SINCELEJO - POLICARPA</t>
  </si>
  <si>
    <t>70001020</t>
  </si>
  <si>
    <t>SUCRE - SINCELEJO - SAN JACINTO</t>
  </si>
  <si>
    <t>70001021</t>
  </si>
  <si>
    <t>SUCRE - SINCELEJO - SAN NICOLAS</t>
  </si>
  <si>
    <t>70001022</t>
  </si>
  <si>
    <t>SAN NICOLAS</t>
  </si>
  <si>
    <t>SUCRE - SINCELEJO - VILLA ROSITA</t>
  </si>
  <si>
    <t>70001023</t>
  </si>
  <si>
    <t>VILLA ROSITA</t>
  </si>
  <si>
    <t>SUCRE - SINCELEJO - CERRO DEL NARANJO</t>
  </si>
  <si>
    <t>70001027</t>
  </si>
  <si>
    <t>CERRO DEL NARANJO</t>
  </si>
  <si>
    <t>SUCRE - SINCELEJO - SANTA CRUZ</t>
  </si>
  <si>
    <t>70001028</t>
  </si>
  <si>
    <t>SUCRE - BUENAVISTA - BUENAVISTA</t>
  </si>
  <si>
    <t>70110</t>
  </si>
  <si>
    <t>70110000</t>
  </si>
  <si>
    <t>SUCRE - BUENAVISTA - CALIFORNIA</t>
  </si>
  <si>
    <t>70110002</t>
  </si>
  <si>
    <t>SUCRE - BUENAVISTA - LAS CHICHAS</t>
  </si>
  <si>
    <t>70110004</t>
  </si>
  <si>
    <t>LAS CHICHAS</t>
  </si>
  <si>
    <t>SUCRE - BUENAVISTA - LOS ANONES</t>
  </si>
  <si>
    <t>70110005</t>
  </si>
  <si>
    <t>LOS ANONES</t>
  </si>
  <si>
    <t>SUCRE - BUENAVISTA - PROVIDENCIA</t>
  </si>
  <si>
    <t>70110006</t>
  </si>
  <si>
    <t>SUCRE - BUENAVISTA - COSTA RICA</t>
  </si>
  <si>
    <t>70110007</t>
  </si>
  <si>
    <t>SUCRE - CAIMITO - CAIMITO</t>
  </si>
  <si>
    <t>70124</t>
  </si>
  <si>
    <t>70124000</t>
  </si>
  <si>
    <t>SUCRE - CAIMITO - EL MAMÓN</t>
  </si>
  <si>
    <t>70124001</t>
  </si>
  <si>
    <t>SUCRE - CAIMITO - SIETE PALMAS</t>
  </si>
  <si>
    <t>70124002</t>
  </si>
  <si>
    <t>SIETE PALMAS</t>
  </si>
  <si>
    <t>SUCRE - CAIMITO - LOS CAYITOS</t>
  </si>
  <si>
    <t>70124004</t>
  </si>
  <si>
    <t>LOS CAYITOS</t>
  </si>
  <si>
    <t>SUCRE - CAIMITO - LA SOLERA</t>
  </si>
  <si>
    <t>70124006</t>
  </si>
  <si>
    <t>LA SOLERA</t>
  </si>
  <si>
    <t>SUCRE - CAIMITO - TOFEME</t>
  </si>
  <si>
    <t>70124007</t>
  </si>
  <si>
    <t>TOFEME</t>
  </si>
  <si>
    <t>SUCRE - CAIMITO - CEDEÑO</t>
  </si>
  <si>
    <t>70124008</t>
  </si>
  <si>
    <t>SUCRE - CAIMITO - MOLINERO</t>
  </si>
  <si>
    <t>70124009</t>
  </si>
  <si>
    <t>SUCRE - CAIMITO - NUEVA ESTACIÓN</t>
  </si>
  <si>
    <t>70124010</t>
  </si>
  <si>
    <t>SUCRE - CAIMITO - LA MEJÍA</t>
  </si>
  <si>
    <t>70124011</t>
  </si>
  <si>
    <t>LA MEJÍA</t>
  </si>
  <si>
    <t>SUCRE - CAIMITO - LAS PAVITAS</t>
  </si>
  <si>
    <t>70124012</t>
  </si>
  <si>
    <t>SUCRE - CAIMITO - NUEVA ESTRELLA</t>
  </si>
  <si>
    <t>70124013</t>
  </si>
  <si>
    <t>SUCRE - CAIMITO - NUEVA FE</t>
  </si>
  <si>
    <t>70124014</t>
  </si>
  <si>
    <t>NUEVA FE</t>
  </si>
  <si>
    <t>SUCRE - CAIMITO - POMPUMA</t>
  </si>
  <si>
    <t>70124015</t>
  </si>
  <si>
    <t>POMPUMA</t>
  </si>
  <si>
    <t>SUCRE - CAIMITO - AGUILAR</t>
  </si>
  <si>
    <t>70124016</t>
  </si>
  <si>
    <t>AGUILAR</t>
  </si>
  <si>
    <t>SUCRE - CAIMITO - LOS OSSAS</t>
  </si>
  <si>
    <t>70124017</t>
  </si>
  <si>
    <t>LOS OSSAS</t>
  </si>
  <si>
    <t>SUCRE - CAIMITO - PUEBLO BUHO</t>
  </si>
  <si>
    <t>70124018</t>
  </si>
  <si>
    <t>SUCRE - CAIMITO - PUEBLO NUEVO</t>
  </si>
  <si>
    <t>70124019</t>
  </si>
  <si>
    <t>SUCRE - CAIMITO - PUNTA ALFEREZ</t>
  </si>
  <si>
    <t>70124020</t>
  </si>
  <si>
    <t>PUNTA ALFEREZ</t>
  </si>
  <si>
    <t>SUCRE - CAIMITO - TANGA SOLA</t>
  </si>
  <si>
    <t>70124021</t>
  </si>
  <si>
    <t>TANGA SOLA</t>
  </si>
  <si>
    <t>SUCRE - COLOSÓ - RICAURTE (COLOSÓ)</t>
  </si>
  <si>
    <t>70204</t>
  </si>
  <si>
    <t>COLOSÓ</t>
  </si>
  <si>
    <t>70204000</t>
  </si>
  <si>
    <t>RICAURTE (COLOSÓ)</t>
  </si>
  <si>
    <t>SUCRE - COLOSÓ - CHINULITO</t>
  </si>
  <si>
    <t>70204002</t>
  </si>
  <si>
    <t>CHINULITO</t>
  </si>
  <si>
    <t>SUCRE - COLOSÓ - BAJO DON JUAN</t>
  </si>
  <si>
    <t>70204005</t>
  </si>
  <si>
    <t>BAJO DON JUAN</t>
  </si>
  <si>
    <t>SUCRE - COLOSÓ - EL OJITO</t>
  </si>
  <si>
    <t>70204006</t>
  </si>
  <si>
    <t>EL OJITO</t>
  </si>
  <si>
    <t>SUCRE - COLOSÓ - CALLE LARGA</t>
  </si>
  <si>
    <t>70204008</t>
  </si>
  <si>
    <t>SUCRE - COLOSÓ - CORAZA</t>
  </si>
  <si>
    <t>70204009</t>
  </si>
  <si>
    <t>CORAZA</t>
  </si>
  <si>
    <t>SUCRE - COLOSÓ - DESBARRANCADO</t>
  </si>
  <si>
    <t>70204010</t>
  </si>
  <si>
    <t>DESBARRANCADO</t>
  </si>
  <si>
    <t>SUCRE - COLOSÓ - EL PARAISO</t>
  </si>
  <si>
    <t>70204011</t>
  </si>
  <si>
    <t>SUCRE - COLOSÓ - LA CEIBA</t>
  </si>
  <si>
    <t>70204012</t>
  </si>
  <si>
    <t>SUCRE - COLOSÓ - LA ESTACION</t>
  </si>
  <si>
    <t>70204013</t>
  </si>
  <si>
    <t>LA ESTACION</t>
  </si>
  <si>
    <t>SUCRE - COLOSÓ - MARATHON</t>
  </si>
  <si>
    <t>70204014</t>
  </si>
  <si>
    <t>MARATHON</t>
  </si>
  <si>
    <t>SUCRE - COLOSÓ - PUEBLO NUEVO</t>
  </si>
  <si>
    <t>70204015</t>
  </si>
  <si>
    <t>SUCRE - COROZAL - COROZAL</t>
  </si>
  <si>
    <t>70215</t>
  </si>
  <si>
    <t>70215000</t>
  </si>
  <si>
    <t>SUCRE - COROZAL - CANTAGALLO</t>
  </si>
  <si>
    <t>70215001</t>
  </si>
  <si>
    <t>SUCRE - COROZAL - CHAPINERO</t>
  </si>
  <si>
    <t>70215004</t>
  </si>
  <si>
    <t>SUCRE - COROZAL - DON ALONSO</t>
  </si>
  <si>
    <t>70215005</t>
  </si>
  <si>
    <t>SUCRE - COROZAL - EL MAMÓN</t>
  </si>
  <si>
    <t>70215006</t>
  </si>
  <si>
    <t>SUCRE - COROZAL - HATO NUEVO</t>
  </si>
  <si>
    <t>70215009</t>
  </si>
  <si>
    <t>SUCRE - COROZAL - LAS LLANADAS</t>
  </si>
  <si>
    <t>70215010</t>
  </si>
  <si>
    <t>LAS LLANADAS</t>
  </si>
  <si>
    <t>SUCRE - COROZAL - LAS TINAS</t>
  </si>
  <si>
    <t>70215011</t>
  </si>
  <si>
    <t>SUCRE - COROZAL - SAN JOSE DE PILETA</t>
  </si>
  <si>
    <t>70215014</t>
  </si>
  <si>
    <t>SAN JOSE DE PILETA</t>
  </si>
  <si>
    <t>SUCRE - COROZAL - EL RINCON DE LAS FLORES</t>
  </si>
  <si>
    <t>70215016</t>
  </si>
  <si>
    <t>EL RINCON DE LAS FLORES</t>
  </si>
  <si>
    <t>SUCRE - COROZAL - LAS PEÑAS</t>
  </si>
  <si>
    <t>70215018</t>
  </si>
  <si>
    <t>SUCRE - COROZAL - CALLE NUEVA</t>
  </si>
  <si>
    <t>70215019</t>
  </si>
  <si>
    <t>CALLE NUEVA</t>
  </si>
  <si>
    <t>SUCRE - COROZAL - LAS BRUJAS</t>
  </si>
  <si>
    <t>70215021</t>
  </si>
  <si>
    <t>LAS BRUJAS</t>
  </si>
  <si>
    <t>SUCRE - COROZAL - VILLA NUEVA</t>
  </si>
  <si>
    <t>70215022</t>
  </si>
  <si>
    <t>SUCRE - COROZAL - MILAN</t>
  </si>
  <si>
    <t>70215023</t>
  </si>
  <si>
    <t>MILAN</t>
  </si>
  <si>
    <t>SUCRE - COROZAL - PALMA SOLA</t>
  </si>
  <si>
    <t>70215024</t>
  </si>
  <si>
    <t>SUCRE - COVEÑAS - COVEÑAS</t>
  </si>
  <si>
    <t>70221</t>
  </si>
  <si>
    <t>COVEÑAS</t>
  </si>
  <si>
    <t>70221000</t>
  </si>
  <si>
    <t>SUCRE - COVEÑAS - BOCA DE LA CIÉNAGA</t>
  </si>
  <si>
    <t>70221001</t>
  </si>
  <si>
    <t>BOCA DE LA CIÉNAGA</t>
  </si>
  <si>
    <t>SUCRE - COVEÑAS - EL REPARO</t>
  </si>
  <si>
    <t>70221002</t>
  </si>
  <si>
    <t>SUCRE - COVEÑAS - PUNTA SECA</t>
  </si>
  <si>
    <t>70221004</t>
  </si>
  <si>
    <t>PUNTA SECA</t>
  </si>
  <si>
    <t>SUCRE - COVEÑAS - EL MAMEY</t>
  </si>
  <si>
    <t>70221005</t>
  </si>
  <si>
    <t>SUCRE - COVEÑAS - BELLAVISTA</t>
  </si>
  <si>
    <t>70221006</t>
  </si>
  <si>
    <t>SUCRE - CHALÁN - CHALÁN</t>
  </si>
  <si>
    <t>70230</t>
  </si>
  <si>
    <t>CHALÁN</t>
  </si>
  <si>
    <t>70230000</t>
  </si>
  <si>
    <t>SUCRE - CHALÁN - LA CEIBA</t>
  </si>
  <si>
    <t>70230001</t>
  </si>
  <si>
    <t>SUCRE - CHALÁN - NUEVO MANZANARES</t>
  </si>
  <si>
    <t>70230003</t>
  </si>
  <si>
    <t>NUEVO MANZANARES</t>
  </si>
  <si>
    <t>SUCRE - CHALÁN - DESBARRANCADO</t>
  </si>
  <si>
    <t>70230004</t>
  </si>
  <si>
    <t>SUCRE - CHALÁN - MONTEBELLO</t>
  </si>
  <si>
    <t>70230006</t>
  </si>
  <si>
    <t>SUCRE - EL ROBLE - EL ROBLE</t>
  </si>
  <si>
    <t>70233</t>
  </si>
  <si>
    <t>70233000</t>
  </si>
  <si>
    <t>SUCRE - EL ROBLE - CALLEJÓN</t>
  </si>
  <si>
    <t>70233001</t>
  </si>
  <si>
    <t>CALLEJÓN</t>
  </si>
  <si>
    <t>SUCRE - EL ROBLE - CAYO DE PALMA</t>
  </si>
  <si>
    <t>70233002</t>
  </si>
  <si>
    <t>CAYO DE PALMA</t>
  </si>
  <si>
    <t>SUCRE - EL ROBLE - CORNETA</t>
  </si>
  <si>
    <t>70233003</t>
  </si>
  <si>
    <t>CORNETA</t>
  </si>
  <si>
    <t>SUCRE - EL ROBLE - EL SITIO</t>
  </si>
  <si>
    <t>70233004</t>
  </si>
  <si>
    <t>EL SITIO</t>
  </si>
  <si>
    <t>SUCRE - EL ROBLE - LAS TABLITAS</t>
  </si>
  <si>
    <t>70233005</t>
  </si>
  <si>
    <t>LAS TABLITAS</t>
  </si>
  <si>
    <t>SUCRE - EL ROBLE - PALMITAL</t>
  </si>
  <si>
    <t>70233006</t>
  </si>
  <si>
    <t>PALMITAL</t>
  </si>
  <si>
    <t>SUCRE - EL ROBLE - PATILLAL</t>
  </si>
  <si>
    <t>70233007</t>
  </si>
  <si>
    <t>SUCRE - EL ROBLE - GRILLO ALEGRE</t>
  </si>
  <si>
    <t>70233008</t>
  </si>
  <si>
    <t>GRILLO ALEGRE</t>
  </si>
  <si>
    <t>SUCRE - EL ROBLE - RANCHO DE LA CRUZ</t>
  </si>
  <si>
    <t>70233009</t>
  </si>
  <si>
    <t>RANCHO DE LA CRUZ</t>
  </si>
  <si>
    <t>SUCRE - EL ROBLE - SAN FRANCISCO</t>
  </si>
  <si>
    <t>70233010</t>
  </si>
  <si>
    <t>SUCRE - EL ROBLE - SANTA ROSA</t>
  </si>
  <si>
    <t>70233011</t>
  </si>
  <si>
    <t>SUCRE - EL ROBLE - TIERRA SANTA</t>
  </si>
  <si>
    <t>70233012</t>
  </si>
  <si>
    <t>SUCRE - EL ROBLE - VILLAVICENCIO</t>
  </si>
  <si>
    <t>70233013</t>
  </si>
  <si>
    <t>SUCRE - GALERAS - GALERAS</t>
  </si>
  <si>
    <t>70235</t>
  </si>
  <si>
    <t>GALERAS</t>
  </si>
  <si>
    <t>70235000</t>
  </si>
  <si>
    <t>SUCRE - GALERAS - BARAYA</t>
  </si>
  <si>
    <t>70235001</t>
  </si>
  <si>
    <t>SUCRE - GALERAS - SAN ANDRÉS DE PALOMO</t>
  </si>
  <si>
    <t>70235002</t>
  </si>
  <si>
    <t>SAN ANDRÉS DE PALOMO</t>
  </si>
  <si>
    <t>SUCRE - GALERAS - SAN JOSÉ DE RIVERA</t>
  </si>
  <si>
    <t>70235003</t>
  </si>
  <si>
    <t>SAN JOSÉ DE RIVERA</t>
  </si>
  <si>
    <t>SUCRE - GALERAS - PUEBLO NUEVO II</t>
  </si>
  <si>
    <t>70235007</t>
  </si>
  <si>
    <t>PUEBLO NUEVO II</t>
  </si>
  <si>
    <t>SUCRE - GALERAS - PUEBLO NUEVO I (JUNÍN)</t>
  </si>
  <si>
    <t>70235009</t>
  </si>
  <si>
    <t>PUEBLO NUEVO I (JUNÍN)</t>
  </si>
  <si>
    <t>SUCRE - GALERAS - PUERTO FRANCO</t>
  </si>
  <si>
    <t>70235011</t>
  </si>
  <si>
    <t>PUERTO FRANCO</t>
  </si>
  <si>
    <t>SUCRE - GALERAS - ABRE EL OJO</t>
  </si>
  <si>
    <t>70235012</t>
  </si>
  <si>
    <t>ABRE EL OJO</t>
  </si>
  <si>
    <t>SUCRE - GALERAS - MATA DE GUASIMO</t>
  </si>
  <si>
    <t>70235013</t>
  </si>
  <si>
    <t>MATA DE GUASIMO</t>
  </si>
  <si>
    <t>SUCRE - GUARANDA - GUARANDA</t>
  </si>
  <si>
    <t>70265</t>
  </si>
  <si>
    <t>GUARANDA</t>
  </si>
  <si>
    <t>70265000</t>
  </si>
  <si>
    <t>SUCRE - GUARANDA - DIAZGRANADOS</t>
  </si>
  <si>
    <t>70265002</t>
  </si>
  <si>
    <t>DIAZGRANADOS</t>
  </si>
  <si>
    <t>SUCRE - GUARANDA - GAVALDA</t>
  </si>
  <si>
    <t>70265004</t>
  </si>
  <si>
    <t>GAVALDA</t>
  </si>
  <si>
    <t>SUCRE - GUARANDA - LA CONCORDIA</t>
  </si>
  <si>
    <t>70265006</t>
  </si>
  <si>
    <t>LA CONCORDIA</t>
  </si>
  <si>
    <t>SUCRE - GUARANDA - PALMARITICO</t>
  </si>
  <si>
    <t>70265008</t>
  </si>
  <si>
    <t>PALMARITICO</t>
  </si>
  <si>
    <t>SUCRE - GUARANDA - PUERTO LÓPEZ</t>
  </si>
  <si>
    <t>70265009</t>
  </si>
  <si>
    <t>SUCRE - GUARANDA - LA CEJA</t>
  </si>
  <si>
    <t>70265010</t>
  </si>
  <si>
    <t>SUCRE - GUARANDA - LAS PAVAS</t>
  </si>
  <si>
    <t>70265011</t>
  </si>
  <si>
    <t>SUCRE - GUARANDA - NUEVA ESPERANZA</t>
  </si>
  <si>
    <t>70265012</t>
  </si>
  <si>
    <t>SUCRE - GUARANDA - TIERRA SANTA</t>
  </si>
  <si>
    <t>70265013</t>
  </si>
  <si>
    <t>SUCRE - LA UNIÓN - LA UNIÓN</t>
  </si>
  <si>
    <t>70400</t>
  </si>
  <si>
    <t>70400000</t>
  </si>
  <si>
    <t>SUCRE - LA UNIÓN - CAYO DELGADO</t>
  </si>
  <si>
    <t>70400001</t>
  </si>
  <si>
    <t>CAYO DELGADO</t>
  </si>
  <si>
    <t>SUCRE - LA UNIÓN - PAJARITO</t>
  </si>
  <si>
    <t>70400002</t>
  </si>
  <si>
    <t>SUCRE - LA UNIÓN - LAS PALMITAS</t>
  </si>
  <si>
    <t>70400004</t>
  </si>
  <si>
    <t>SUCRE - LA UNIÓN - SABANETA</t>
  </si>
  <si>
    <t>70400005</t>
  </si>
  <si>
    <t>SUCRE - LA UNIÓN - BOCA NEGRA</t>
  </si>
  <si>
    <t>70400006</t>
  </si>
  <si>
    <t>BOCA NEGRA</t>
  </si>
  <si>
    <t>SUCRE - LA UNIÓN - CONGUITOS</t>
  </si>
  <si>
    <t>70400007</t>
  </si>
  <si>
    <t>CONGUITOS</t>
  </si>
  <si>
    <t>SUCRE - LA UNIÓN - LA GLORIA</t>
  </si>
  <si>
    <t>70400008</t>
  </si>
  <si>
    <t>SUCRE - LA UNIÓN - VILLA FÁTIMA</t>
  </si>
  <si>
    <t>70400009</t>
  </si>
  <si>
    <t>SUCRE - LA UNIÓN - LA CONCEPCION</t>
  </si>
  <si>
    <t>70400010</t>
  </si>
  <si>
    <t>LA CONCEPCION</t>
  </si>
  <si>
    <t>SUCRE - LOS PALMITOS - LOS PALMITOS</t>
  </si>
  <si>
    <t>70418</t>
  </si>
  <si>
    <t>LOS PALMITOS</t>
  </si>
  <si>
    <t>70418000</t>
  </si>
  <si>
    <t>SUCRE - LOS PALMITOS - EL COLEY</t>
  </si>
  <si>
    <t>70418001</t>
  </si>
  <si>
    <t>EL COLEY</t>
  </si>
  <si>
    <t>SUCRE - LOS PALMITOS - EL PIÑAL</t>
  </si>
  <si>
    <t>70418002</t>
  </si>
  <si>
    <t>SUCRE - LOS PALMITOS - PALMAS DE VINO</t>
  </si>
  <si>
    <t>70418003</t>
  </si>
  <si>
    <t>PALMAS DE VINO</t>
  </si>
  <si>
    <t>SUCRE - LOS PALMITOS - SABANAS DE BELTRÁN</t>
  </si>
  <si>
    <t>70418004</t>
  </si>
  <si>
    <t>SABANAS DE BELTRÁN</t>
  </si>
  <si>
    <t>SUCRE - LOS PALMITOS - SABANAS DE PEDRO</t>
  </si>
  <si>
    <t>70418005</t>
  </si>
  <si>
    <t>SABANAS DE PEDRO</t>
  </si>
  <si>
    <t>SUCRE - LOS PALMITOS - EL HATILLO</t>
  </si>
  <si>
    <t>70418006</t>
  </si>
  <si>
    <t>SUCRE - LOS PALMITOS - CHARCON</t>
  </si>
  <si>
    <t>70418010</t>
  </si>
  <si>
    <t>CHARCON</t>
  </si>
  <si>
    <t>SUCRE - LOS PALMITOS - PALMITO</t>
  </si>
  <si>
    <t>70418011</t>
  </si>
  <si>
    <t>PALMITO</t>
  </si>
  <si>
    <t>SUCRE - LOS PALMITOS - SAN JAIME</t>
  </si>
  <si>
    <t>70418012</t>
  </si>
  <si>
    <t>SAN JAIME</t>
  </si>
  <si>
    <t>SUCRE - MAJAGUAL - MAJAGUAL</t>
  </si>
  <si>
    <t>70429</t>
  </si>
  <si>
    <t>MAJAGUAL</t>
  </si>
  <si>
    <t>70429000</t>
  </si>
  <si>
    <t>SUCRE - MAJAGUAL - EL NARANJO</t>
  </si>
  <si>
    <t>70429002</t>
  </si>
  <si>
    <t>SUCRE - MAJAGUAL - LA SIERPE</t>
  </si>
  <si>
    <t>70429005</t>
  </si>
  <si>
    <t>LA SIERPE</t>
  </si>
  <si>
    <t>SUCRE - MAJAGUAL - LAS PALMITAS</t>
  </si>
  <si>
    <t>70429006</t>
  </si>
  <si>
    <t>SUCRE - MAJAGUAL - PIZA</t>
  </si>
  <si>
    <t>70429008</t>
  </si>
  <si>
    <t>PIZA</t>
  </si>
  <si>
    <t>SUCRE - MAJAGUAL - PUEBLONUEVO</t>
  </si>
  <si>
    <t>70429009</t>
  </si>
  <si>
    <t>SUCRE - MAJAGUAL - SAN ROQUE</t>
  </si>
  <si>
    <t>70429010</t>
  </si>
  <si>
    <t>SUCRE - MAJAGUAL - SANTANDER</t>
  </si>
  <si>
    <t>70429011</t>
  </si>
  <si>
    <t>SUCRE - MAJAGUAL - ZAPATA</t>
  </si>
  <si>
    <t>70429013</t>
  </si>
  <si>
    <t>SUCRE - MAJAGUAL - SINCELEJITO</t>
  </si>
  <si>
    <t>70429014</t>
  </si>
  <si>
    <t>SUCRE - MAJAGUAL - LEÓN BLANCO</t>
  </si>
  <si>
    <t>70429016</t>
  </si>
  <si>
    <t>LEÓN BLANCO</t>
  </si>
  <si>
    <t>SUCRE - MAJAGUAL - LOS PATOS</t>
  </si>
  <si>
    <t>70429023</t>
  </si>
  <si>
    <t>SUCRE - MAJAGUAL - PALMARITO</t>
  </si>
  <si>
    <t>70429025</t>
  </si>
  <si>
    <t>SUCRE - MAJAGUAL - BOCA DE LAS MUJERES</t>
  </si>
  <si>
    <t>70429026</t>
  </si>
  <si>
    <t>BOCA DE LAS MUJERES</t>
  </si>
  <si>
    <t>SUCRE - MAJAGUAL - EL INDIO NUEVO</t>
  </si>
  <si>
    <t>70429027</t>
  </si>
  <si>
    <t>EL INDIO NUEVO</t>
  </si>
  <si>
    <t>SUCRE - MAJAGUAL - EL PALOMAR</t>
  </si>
  <si>
    <t>70429028</t>
  </si>
  <si>
    <t>SUCRE - MAJAGUAL - RIO FRIO</t>
  </si>
  <si>
    <t>70429029</t>
  </si>
  <si>
    <t>RIO FRIO</t>
  </si>
  <si>
    <t>SUCRE - MAJAGUAL - TOTUMAL</t>
  </si>
  <si>
    <t>70429030</t>
  </si>
  <si>
    <t>TOTUMAL</t>
  </si>
  <si>
    <t>SUCRE - MAJAGUAL - CORONCORO</t>
  </si>
  <si>
    <t>70429031</t>
  </si>
  <si>
    <t>CORONCORO</t>
  </si>
  <si>
    <t>SUCRE - MORROA - MORROA</t>
  </si>
  <si>
    <t>70473</t>
  </si>
  <si>
    <t>MORROA</t>
  </si>
  <si>
    <t>70473000</t>
  </si>
  <si>
    <t>SUCRE - MORROA - EL RINCÓN</t>
  </si>
  <si>
    <t>70473002</t>
  </si>
  <si>
    <t>SUCRE - MORROA - EL YESO</t>
  </si>
  <si>
    <t>70473003</t>
  </si>
  <si>
    <t>SUCRE - MORROA - LAS FLORES</t>
  </si>
  <si>
    <t>70473004</t>
  </si>
  <si>
    <t>SUCRE - MORROA - SABANETA</t>
  </si>
  <si>
    <t>70473005</t>
  </si>
  <si>
    <t>SUCRE - MORROA - TUMBATORO</t>
  </si>
  <si>
    <t>70473006</t>
  </si>
  <si>
    <t>TUMBATORO</t>
  </si>
  <si>
    <t>SUCRE - MORROA - SABANAS DE CALI</t>
  </si>
  <si>
    <t>70473009</t>
  </si>
  <si>
    <t>SABANAS DE CALI</t>
  </si>
  <si>
    <t>SUCRE - MORROA - BREMEN</t>
  </si>
  <si>
    <t>70473011</t>
  </si>
  <si>
    <t>BREMEN</t>
  </si>
  <si>
    <t>SUCRE - MORROA - EL RECREO</t>
  </si>
  <si>
    <t>70473012</t>
  </si>
  <si>
    <t>SUCRE - MORROA - EL TOLIMA</t>
  </si>
  <si>
    <t>70473013</t>
  </si>
  <si>
    <t>EL TOLIMA</t>
  </si>
  <si>
    <t>SUCRE - MORROA - LA VICTORIA</t>
  </si>
  <si>
    <t>70473014</t>
  </si>
  <si>
    <t>SUCRE - MORROA - PICHILIN</t>
  </si>
  <si>
    <t>70473015</t>
  </si>
  <si>
    <t>PICHILIN</t>
  </si>
  <si>
    <t>SUCRE - OVEJAS - OVEJAS</t>
  </si>
  <si>
    <t>70508</t>
  </si>
  <si>
    <t>70508000</t>
  </si>
  <si>
    <t>SUCRE - OVEJAS - ALMAGRA</t>
  </si>
  <si>
    <t>70508001</t>
  </si>
  <si>
    <t>ALMAGRA</t>
  </si>
  <si>
    <t>SUCRE - OVEJAS - CANUTAL</t>
  </si>
  <si>
    <t>70508002</t>
  </si>
  <si>
    <t>CANUTAL</t>
  </si>
  <si>
    <t>SUCRE - OVEJAS - CANUTALITO</t>
  </si>
  <si>
    <t>70508003</t>
  </si>
  <si>
    <t>CANUTALITO</t>
  </si>
  <si>
    <t>SUCRE - OVEJAS - CHENGUE</t>
  </si>
  <si>
    <t>70508004</t>
  </si>
  <si>
    <t>CHENGUE</t>
  </si>
  <si>
    <t>SUCRE - OVEJAS - DAMASCO</t>
  </si>
  <si>
    <t>70508005</t>
  </si>
  <si>
    <t>SUCRE - OVEJAS - DON GABRIEL</t>
  </si>
  <si>
    <t>70508006</t>
  </si>
  <si>
    <t>DON GABRIEL</t>
  </si>
  <si>
    <t>SUCRE - OVEJAS - EL FLORAL</t>
  </si>
  <si>
    <t>70508007</t>
  </si>
  <si>
    <t>SUCRE - OVEJAS - FLOR DEL MONTE</t>
  </si>
  <si>
    <t>70508009</t>
  </si>
  <si>
    <t>FLOR DEL MONTE</t>
  </si>
  <si>
    <t>SUCRE - OVEJAS - LA PEÑA</t>
  </si>
  <si>
    <t>70508011</t>
  </si>
  <si>
    <t>SUCRE - OVEJAS - OSOS</t>
  </si>
  <si>
    <t>70508012</t>
  </si>
  <si>
    <t>OSOS</t>
  </si>
  <si>
    <t>SUCRE - OVEJAS - PIJIGUAY</t>
  </si>
  <si>
    <t>70508013</t>
  </si>
  <si>
    <t>PIJIGUAY</t>
  </si>
  <si>
    <t>SUCRE - OVEJAS - SAN RAFAEL</t>
  </si>
  <si>
    <t>70508014</t>
  </si>
  <si>
    <t>SUCRE - OVEJAS - SALITRAL</t>
  </si>
  <si>
    <t>70508015</t>
  </si>
  <si>
    <t>SUCRE - OVEJAS - SAN RAFAEL ALTO</t>
  </si>
  <si>
    <t>70508018</t>
  </si>
  <si>
    <t>SAN RAFAEL ALTO</t>
  </si>
  <si>
    <t>SUCRE - OVEJAS - PEDREGAL</t>
  </si>
  <si>
    <t>70508026</t>
  </si>
  <si>
    <t>SUCRE - OVEJAS - SAN FRANCISCO</t>
  </si>
  <si>
    <t>70508027</t>
  </si>
  <si>
    <t>SUCRE - OVEJAS - ZAPATO # 2 PIJIGUAY</t>
  </si>
  <si>
    <t>70508031</t>
  </si>
  <si>
    <t>ZAPATO # 2 PIJIGUAY</t>
  </si>
  <si>
    <t>SUCRE - OVEJAS - BUENOS AIRES</t>
  </si>
  <si>
    <t>70508033</t>
  </si>
  <si>
    <t>SUCRE - OVEJAS - ALEMANIA</t>
  </si>
  <si>
    <t>70508034</t>
  </si>
  <si>
    <t>ALEMANIA</t>
  </si>
  <si>
    <t>SUCRE - PALMITO - PALMITO</t>
  </si>
  <si>
    <t>70523</t>
  </si>
  <si>
    <t>70523000</t>
  </si>
  <si>
    <t>SUCRE - PALMITO - ALGODONCILLO</t>
  </si>
  <si>
    <t>70523001</t>
  </si>
  <si>
    <t>ALGODONCILLO</t>
  </si>
  <si>
    <t>SUCRE - PALMITO - GUAMI</t>
  </si>
  <si>
    <t>70523003</t>
  </si>
  <si>
    <t>GUAMI</t>
  </si>
  <si>
    <t>SUCRE - PALMITO - CHUMPUNDÚN</t>
  </si>
  <si>
    <t>70523006</t>
  </si>
  <si>
    <t>CHUMPUNDÚN</t>
  </si>
  <si>
    <t>SUCRE - PALMITO - EL MARTILLO</t>
  </si>
  <si>
    <t>70523007</t>
  </si>
  <si>
    <t>EL MARTILLO</t>
  </si>
  <si>
    <t>SUCRE - PALMITO - EL PALMAR BRILLANTE</t>
  </si>
  <si>
    <t>70523008</t>
  </si>
  <si>
    <t>EL PALMAR BRILLANTE</t>
  </si>
  <si>
    <t>SUCRE - PALMITO - LOS CASTILLOS</t>
  </si>
  <si>
    <t>70523010</t>
  </si>
  <si>
    <t>SUCRE - PALMITO - MEDIA SOMBRA</t>
  </si>
  <si>
    <t>70523011</t>
  </si>
  <si>
    <t>MEDIA SOMBRA</t>
  </si>
  <si>
    <t>SUCRE - PALMITO - PUEBLECITO</t>
  </si>
  <si>
    <t>70523012</t>
  </si>
  <si>
    <t>SUCRE - PALMITO - PUEBLO NUEVO</t>
  </si>
  <si>
    <t>70523013</t>
  </si>
  <si>
    <t>SUCRE - PALMITO - SAN MIGUEL</t>
  </si>
  <si>
    <t>70523014</t>
  </si>
  <si>
    <t>SUCRE - PALMITO - LA GRANVIA</t>
  </si>
  <si>
    <t>70523017</t>
  </si>
  <si>
    <t>LA GRANVIA</t>
  </si>
  <si>
    <t>SUCRE - PALMITO - LOS OLIVOS</t>
  </si>
  <si>
    <t>70523018</t>
  </si>
  <si>
    <t>LOS OLIVOS</t>
  </si>
  <si>
    <t>SUCRE - SAMPUÉS - SAMPUÉS</t>
  </si>
  <si>
    <t>70670</t>
  </si>
  <si>
    <t>70670000</t>
  </si>
  <si>
    <t>SUCRE - SAMPUÉS - BOSSA NAVARRO</t>
  </si>
  <si>
    <t>70670001</t>
  </si>
  <si>
    <t>BOSSA NAVARRO</t>
  </si>
  <si>
    <t>SUCRE - SAMPUÉS - CEJA DEL MANGO</t>
  </si>
  <si>
    <t>70670002</t>
  </si>
  <si>
    <t>CEJA DEL MANGO</t>
  </si>
  <si>
    <t>SUCRE - SAMPUÉS - ESCOBAR ABAJO</t>
  </si>
  <si>
    <t>70670003</t>
  </si>
  <si>
    <t>ESCOBAR ABAJO</t>
  </si>
  <si>
    <t>SUCRE - SAMPUÉS - ESCOBAR ARRIBA</t>
  </si>
  <si>
    <t>70670004</t>
  </si>
  <si>
    <t>ESCOBAR ARRIBA</t>
  </si>
  <si>
    <t>SUCRE - SAMPUÉS - MATEO PÉREZ</t>
  </si>
  <si>
    <t>70670007</t>
  </si>
  <si>
    <t>MATEO PÉREZ</t>
  </si>
  <si>
    <t>SUCRE - SAMPUÉS - SANTA INÉS DE PALITO</t>
  </si>
  <si>
    <t>70670008</t>
  </si>
  <si>
    <t>SANTA INÉS DE PALITO</t>
  </si>
  <si>
    <t>SUCRE - SAMPUÉS - PIEDRAS BLANCAS</t>
  </si>
  <si>
    <t>70670009</t>
  </si>
  <si>
    <t>SUCRE - SAMPUÉS - SABANALARGA</t>
  </si>
  <si>
    <t>70670010</t>
  </si>
  <si>
    <t>SUCRE - SAMPUÉS - SAN LUIS</t>
  </si>
  <si>
    <t>70670011</t>
  </si>
  <si>
    <t>SUCRE - SAMPUÉS - SEGOVIA</t>
  </si>
  <si>
    <t>70670012</t>
  </si>
  <si>
    <t>SUCRE - SAMPUÉS - ACHIOTE ARRIBA</t>
  </si>
  <si>
    <t>70670013</t>
  </si>
  <si>
    <t>ACHIOTE ARRIBA</t>
  </si>
  <si>
    <t>SUCRE - SAMPUÉS - MATA DE CAÑA</t>
  </si>
  <si>
    <t>70670018</t>
  </si>
  <si>
    <t>SUCRE - SAMPUÉS - ACHIOTE ABAJO</t>
  </si>
  <si>
    <t>70670023</t>
  </si>
  <si>
    <t>ACHIOTE ABAJO</t>
  </si>
  <si>
    <t>SUCRE - SAMPUÉS - SANTA TERESA</t>
  </si>
  <si>
    <t>70670024</t>
  </si>
  <si>
    <t>SUCRE - SAN BENITO ABAD - SAN BENITO ABAD</t>
  </si>
  <si>
    <t>70678</t>
  </si>
  <si>
    <t>SAN BENITO ABAD</t>
  </si>
  <si>
    <t>70678000</t>
  </si>
  <si>
    <t>SUCRE - SAN BENITO ABAD - CUIVA</t>
  </si>
  <si>
    <t>70678002</t>
  </si>
  <si>
    <t>CUIVA</t>
  </si>
  <si>
    <t>SUCRE - SAN BENITO ABAD - JEGUA</t>
  </si>
  <si>
    <t>70678003</t>
  </si>
  <si>
    <t>JEGUA</t>
  </si>
  <si>
    <t>SUCRE - SAN BENITO ABAD - LA CEIBA</t>
  </si>
  <si>
    <t>70678004</t>
  </si>
  <si>
    <t>SUCRE - SAN BENITO ABAD - PUNTA DE BLANCO</t>
  </si>
  <si>
    <t>70678007</t>
  </si>
  <si>
    <t>PUNTA DE BLANCO</t>
  </si>
  <si>
    <t>SUCRE - SAN BENITO ABAD - SAN ROQUE</t>
  </si>
  <si>
    <t>70678009</t>
  </si>
  <si>
    <t>SUCRE - SAN BENITO ABAD - SANTIAGO APOSTOL</t>
  </si>
  <si>
    <t>70678010</t>
  </si>
  <si>
    <t>SANTIAGO APOSTOL</t>
  </si>
  <si>
    <t>SUCRE - SAN BENITO ABAD - DOÑA ANA</t>
  </si>
  <si>
    <t>70678011</t>
  </si>
  <si>
    <t>DOÑA ANA</t>
  </si>
  <si>
    <t>SUCRE - SAN BENITO ABAD - GUAYABAL</t>
  </si>
  <si>
    <t>70678012</t>
  </si>
  <si>
    <t>SUCRE - SAN BENITO ABAD - EL LIMÓN</t>
  </si>
  <si>
    <t>70678013</t>
  </si>
  <si>
    <t>SUCRE - SAN BENITO ABAD - LA VENTURA</t>
  </si>
  <si>
    <t>70678015</t>
  </si>
  <si>
    <t>SUCRE - SAN BENITO ABAD - HONDURAS</t>
  </si>
  <si>
    <t>70678019</t>
  </si>
  <si>
    <t>SUCRE - SAN BENITO ABAD - PUNTA NUEVA</t>
  </si>
  <si>
    <t>70678020</t>
  </si>
  <si>
    <t>PUNTA NUEVA</t>
  </si>
  <si>
    <t>SUCRE - SAN BENITO ABAD - CISPATACA</t>
  </si>
  <si>
    <t>70678025</t>
  </si>
  <si>
    <t>CISPATACA</t>
  </si>
  <si>
    <t>SUCRE - SAN BENITO ABAD - SAN ISIDRO</t>
  </si>
  <si>
    <t>70678026</t>
  </si>
  <si>
    <t>SUCRE - SAN BENITO ABAD - VILLA NUEVA</t>
  </si>
  <si>
    <t>70678027</t>
  </si>
  <si>
    <t>SUCRE - SAN BENITO ABAD - CORRAL VIEJO - LOS ANGELES</t>
  </si>
  <si>
    <t>70678028</t>
  </si>
  <si>
    <t>CORRAL VIEJO - LOS ANGELES</t>
  </si>
  <si>
    <t>SUCRE - SAN BENITO ABAD - LA MOLINA</t>
  </si>
  <si>
    <t>70678032</t>
  </si>
  <si>
    <t>LA MOLINA</t>
  </si>
  <si>
    <t>SUCRE - SAN BENITO ABAD - LAS CHISPAS</t>
  </si>
  <si>
    <t>70678033</t>
  </si>
  <si>
    <t>LAS CHISPAS</t>
  </si>
  <si>
    <t>SUCRE - SAN BENITO ABAD - RANCHO LA TÍA</t>
  </si>
  <si>
    <t>70678034</t>
  </si>
  <si>
    <t>RANCHO LA TÍA</t>
  </si>
  <si>
    <t>SUCRE - SAN BENITO ABAD - CALLE NUEVA</t>
  </si>
  <si>
    <t>70678035</t>
  </si>
  <si>
    <t>SUCRE - SAN BENITO ABAD - EMPRESA COLOMBIA</t>
  </si>
  <si>
    <t>70678036</t>
  </si>
  <si>
    <t>EMPRESA COLOMBIA</t>
  </si>
  <si>
    <t>SUCRE - SAN BENITO ABAD - LA PLAZA</t>
  </si>
  <si>
    <t>70678037</t>
  </si>
  <si>
    <t>LA PLAZA</t>
  </si>
  <si>
    <t>SUCRE - SAN BENITO ABAD - LAS POZAS</t>
  </si>
  <si>
    <t>70678038</t>
  </si>
  <si>
    <t>LAS POZAS</t>
  </si>
  <si>
    <t>SUCRE - SAN BENITO ABAD - REMOLINO</t>
  </si>
  <si>
    <t>70678039</t>
  </si>
  <si>
    <t>SUCRE - SAN JUAN DE BETULIA - BETULIA</t>
  </si>
  <si>
    <t>70702</t>
  </si>
  <si>
    <t>SAN JUAN DE BETULIA</t>
  </si>
  <si>
    <t>70702000</t>
  </si>
  <si>
    <t>SUCRE - SAN JUAN DE BETULIA - ALBANIA</t>
  </si>
  <si>
    <t>70702001</t>
  </si>
  <si>
    <t>SUCRE - SAN JUAN DE BETULIA - HATO VIEJO</t>
  </si>
  <si>
    <t>70702002</t>
  </si>
  <si>
    <t>SUCRE - SAN JUAN DE BETULIA - SABANETA</t>
  </si>
  <si>
    <t>70702004</t>
  </si>
  <si>
    <t>SUCRE - SAN JUAN DE BETULIA - VILLA LÓPEZ</t>
  </si>
  <si>
    <t>70702005</t>
  </si>
  <si>
    <t>VILLA LÓPEZ</t>
  </si>
  <si>
    <t>SUCRE - SAN JUAN DE BETULIA - LAS CRUCES</t>
  </si>
  <si>
    <t>70702006</t>
  </si>
  <si>
    <t>SUCRE - SAN JUAN DE BETULIA - LOMA ALTA</t>
  </si>
  <si>
    <t>70702007</t>
  </si>
  <si>
    <t>LOMA ALTA</t>
  </si>
  <si>
    <t>SUCRE - SAN JUAN DE BETULIA - SANTO TOMÁS</t>
  </si>
  <si>
    <t>70702008</t>
  </si>
  <si>
    <t>SUCRE - SAN JUAN DE BETULIA - EL SOCORRO</t>
  </si>
  <si>
    <t>70702009</t>
  </si>
  <si>
    <t>SUCRE - SAN JUAN DE BETULIA - GARRAPATERO</t>
  </si>
  <si>
    <t>70702010</t>
  </si>
  <si>
    <t>SUCRE - SAN JUAN DE BETULIA - LOMA DEL LATIGO</t>
  </si>
  <si>
    <t>70702011</t>
  </si>
  <si>
    <t>LOMA DEL LATIGO</t>
  </si>
  <si>
    <t>SUCRE - SAN MARCOS - SAN MARCOS</t>
  </si>
  <si>
    <t>70708</t>
  </si>
  <si>
    <t>70708000</t>
  </si>
  <si>
    <t>SUCRE - SAN MARCOS - BELÉN</t>
  </si>
  <si>
    <t>70708001</t>
  </si>
  <si>
    <t>SUCRE - SAN MARCOS - BUENAVISTA</t>
  </si>
  <si>
    <t>70708002</t>
  </si>
  <si>
    <t>SUCRE - SAN MARCOS - CANDELARIA</t>
  </si>
  <si>
    <t>70708003</t>
  </si>
  <si>
    <t>SUCRE - SAN MARCOS - CAÑO PRIETO</t>
  </si>
  <si>
    <t>70708004</t>
  </si>
  <si>
    <t>CAÑO PRIETO</t>
  </si>
  <si>
    <t>SUCRE - SAN MARCOS - CUENCA</t>
  </si>
  <si>
    <t>70708005</t>
  </si>
  <si>
    <t>CUENCA</t>
  </si>
  <si>
    <t>SUCRE - SAN MARCOS - EL LIMÓN</t>
  </si>
  <si>
    <t>70708006</t>
  </si>
  <si>
    <t>SUCRE - SAN MARCOS - EL TABLÓN</t>
  </si>
  <si>
    <t>70708007</t>
  </si>
  <si>
    <t>SUCRE - SAN MARCOS - LAS FLORES</t>
  </si>
  <si>
    <t>70708009</t>
  </si>
  <si>
    <t>SUCRE - SAN MARCOS - MONTEGRANDE</t>
  </si>
  <si>
    <t>70708010</t>
  </si>
  <si>
    <t>MONTEGRANDE</t>
  </si>
  <si>
    <t>SUCRE - SAN MARCOS - PALO ALTO</t>
  </si>
  <si>
    <t>70708011</t>
  </si>
  <si>
    <t>PALO ALTO</t>
  </si>
  <si>
    <t>SUCRE - SAN MARCOS - EL PITAL</t>
  </si>
  <si>
    <t>70708012</t>
  </si>
  <si>
    <t>SUCRE - SAN MARCOS - SANTA INÉS</t>
  </si>
  <si>
    <t>70708013</t>
  </si>
  <si>
    <t>SUCRE - SAN MARCOS - LA QUEBRADA</t>
  </si>
  <si>
    <t>70708014</t>
  </si>
  <si>
    <t>SUCRE - SAN MARCOS - EL LLANO</t>
  </si>
  <si>
    <t>70708015</t>
  </si>
  <si>
    <t>SUCRE - SAN MARCOS - NEIVA</t>
  </si>
  <si>
    <t>70708017</t>
  </si>
  <si>
    <t>SUCRE - SAN MARCOS - BUENOS AIRES</t>
  </si>
  <si>
    <t>70708018</t>
  </si>
  <si>
    <t>SUCRE - SAN MARCOS - CASTILLERA</t>
  </si>
  <si>
    <t>70708020</t>
  </si>
  <si>
    <t>CASTILLERA</t>
  </si>
  <si>
    <t>SUCRE - SAN MARCOS - CAYO DE LA CRUZ</t>
  </si>
  <si>
    <t>70708021</t>
  </si>
  <si>
    <t>CAYO DE LA CRUZ</t>
  </si>
  <si>
    <t>SUCRE - SAN MARCOS - EL OASIS</t>
  </si>
  <si>
    <t>70708024</t>
  </si>
  <si>
    <t>EL OASIS</t>
  </si>
  <si>
    <t>SUCRE - SAN MARCOS - LA COSTERA</t>
  </si>
  <si>
    <t>70708025</t>
  </si>
  <si>
    <t>LA COSTERA</t>
  </si>
  <si>
    <t>SUCRE - SAN MARCOS - RINCÓN GUERRANO</t>
  </si>
  <si>
    <t>70708027</t>
  </si>
  <si>
    <t>RINCÓN GUERRANO</t>
  </si>
  <si>
    <t>SUCRE - SAN MARCOS - SAN FELIPE</t>
  </si>
  <si>
    <t>70708028</t>
  </si>
  <si>
    <t>SAN FELIPE</t>
  </si>
  <si>
    <t>SUCRE - SAN MARCOS - SEHEBE</t>
  </si>
  <si>
    <t>70708029</t>
  </si>
  <si>
    <t>SEHEBE</t>
  </si>
  <si>
    <t>SUCRE - SAN MARCOS - CAIMITICO</t>
  </si>
  <si>
    <t>70708030</t>
  </si>
  <si>
    <t>CAIMITICO</t>
  </si>
  <si>
    <t>SUCRE - SAN MARCOS - CAÑO CARATE</t>
  </si>
  <si>
    <t>70708031</t>
  </si>
  <si>
    <t>CAÑO CARATE</t>
  </si>
  <si>
    <t>SUCRE - SAN MARCOS - CEJA LARGA</t>
  </si>
  <si>
    <t>70708032</t>
  </si>
  <si>
    <t>CEJA LARGA</t>
  </si>
  <si>
    <t>SUCRE - SAN MARCOS - EL REPARO</t>
  </si>
  <si>
    <t>70708033</t>
  </si>
  <si>
    <t>SUCRE - SAN MARCOS - MEDIA TAPA</t>
  </si>
  <si>
    <t>70708034</t>
  </si>
  <si>
    <t>MEDIA TAPA</t>
  </si>
  <si>
    <t>SUCRE - SAN MARCOS - NUEVA ESPERANZA</t>
  </si>
  <si>
    <t>70708035</t>
  </si>
  <si>
    <t>SUCRE - SAN MARCOS - PAJONAL</t>
  </si>
  <si>
    <t>70708036</t>
  </si>
  <si>
    <t>SUCRE - SAN ONOFRE - SAN ONOFRE</t>
  </si>
  <si>
    <t>70713</t>
  </si>
  <si>
    <t>70713000</t>
  </si>
  <si>
    <t>SUCRE - SAN ONOFRE - AGUACATE</t>
  </si>
  <si>
    <t>70713001</t>
  </si>
  <si>
    <t>SUCRE - SAN ONOFRE - BERLÍN</t>
  </si>
  <si>
    <t>70713002</t>
  </si>
  <si>
    <t>SUCRE - SAN ONOFRE - BERRUGAS</t>
  </si>
  <si>
    <t>70713003</t>
  </si>
  <si>
    <t>BERRUGAS</t>
  </si>
  <si>
    <t>SUCRE - SAN ONOFRE - LABARCÉS</t>
  </si>
  <si>
    <t>70713005</t>
  </si>
  <si>
    <t>LABARCÉS</t>
  </si>
  <si>
    <t>SUCRE - SAN ONOFRE - LIBERTAD</t>
  </si>
  <si>
    <t>70713006</t>
  </si>
  <si>
    <t>LIBERTAD</t>
  </si>
  <si>
    <t>SUCRE - SAN ONOFRE - PAJONAL</t>
  </si>
  <si>
    <t>70713007</t>
  </si>
  <si>
    <t>SUCRE - SAN ONOFRE - PALO ALTO</t>
  </si>
  <si>
    <t>70713008</t>
  </si>
  <si>
    <t>SUCRE - SAN ONOFRE - PLANPAREJO</t>
  </si>
  <si>
    <t>70713009</t>
  </si>
  <si>
    <t>PLANPAREJO</t>
  </si>
  <si>
    <t>SUCRE - SAN ONOFRE - RINCÓN DEL MAR</t>
  </si>
  <si>
    <t>70713010</t>
  </si>
  <si>
    <t>RINCÓN DEL MAR</t>
  </si>
  <si>
    <t>SUCRE - SAN ONOFRE - SABANAS DE MUCACAL</t>
  </si>
  <si>
    <t>70713011</t>
  </si>
  <si>
    <t>SABANAS DE MUCACAL</t>
  </si>
  <si>
    <t>SUCRE - SAN ONOFRE - SAN ANTONIO</t>
  </si>
  <si>
    <t>70713012</t>
  </si>
  <si>
    <t>SUCRE - SAN ONOFRE - HIGUERÓN</t>
  </si>
  <si>
    <t>70713014</t>
  </si>
  <si>
    <t>HIGUERÓN</t>
  </si>
  <si>
    <t>SUCRE - SAN ONOFRE - EL CHICHO</t>
  </si>
  <si>
    <t>70713015</t>
  </si>
  <si>
    <t>EL CHICHO</t>
  </si>
  <si>
    <t>SUCRE - SAN ONOFRE - BARRANCAS</t>
  </si>
  <si>
    <t>70713016</t>
  </si>
  <si>
    <t>SUCRE - SAN ONOFRE - CERRO DE LAS CASAS</t>
  </si>
  <si>
    <t>70713017</t>
  </si>
  <si>
    <t>CERRO DE LAS CASAS</t>
  </si>
  <si>
    <t>SUCRE - SAN ONOFRE - PAJONALITO</t>
  </si>
  <si>
    <t>70713018</t>
  </si>
  <si>
    <t>PAJONALITO</t>
  </si>
  <si>
    <t>SUCRE - SAN ONOFRE - EL PUEBLITO</t>
  </si>
  <si>
    <t>70713019</t>
  </si>
  <si>
    <t>SUCRE - SAN ONOFRE - AGUAS NEGRAS</t>
  </si>
  <si>
    <t>70713020</t>
  </si>
  <si>
    <t>AGUAS NEGRAS</t>
  </si>
  <si>
    <t>SUCRE - SAN ONOFRE - PALACIOS</t>
  </si>
  <si>
    <t>70713021</t>
  </si>
  <si>
    <t>SUCRE - SAN ONOFRE - BOCACERRADA</t>
  </si>
  <si>
    <t>70713022</t>
  </si>
  <si>
    <t>BOCACERRADA</t>
  </si>
  <si>
    <t>SUCRE - SAN ONOFRE - PALMIRA</t>
  </si>
  <si>
    <t>70713023</t>
  </si>
  <si>
    <t>SUCRE - SAN ONOFRE - ALTOS DE JULIO</t>
  </si>
  <si>
    <t>70713024</t>
  </si>
  <si>
    <t>ALTOS DE JULIO</t>
  </si>
  <si>
    <t>SUCRE - SAN ONOFRE - ARROYO SECO</t>
  </si>
  <si>
    <t>70713025</t>
  </si>
  <si>
    <t>ARROYO SECO</t>
  </si>
  <si>
    <t>SUCRE - SAN ONOFRE - LAS BRISAS</t>
  </si>
  <si>
    <t>70713026</t>
  </si>
  <si>
    <t>SUCRE - SAN ONOFRE - PISISI</t>
  </si>
  <si>
    <t>70713027</t>
  </si>
  <si>
    <t>PISISI</t>
  </si>
  <si>
    <t>SUCRE - SAN ONOFRE - SABANAS DE RINCÓN</t>
  </si>
  <si>
    <t>70713028</t>
  </si>
  <si>
    <t>SABANAS DE RINCÓN</t>
  </si>
  <si>
    <t>SUCRE - SAN ONOFRE - SABANETICA</t>
  </si>
  <si>
    <t>70713029</t>
  </si>
  <si>
    <t>SABANETICA</t>
  </si>
  <si>
    <t>SUCRE - SAN ONOFRE - BUENAVENTURA</t>
  </si>
  <si>
    <t>70713030</t>
  </si>
  <si>
    <t>BUENAVENTURA</t>
  </si>
  <si>
    <t>SUCRE - SAN ONOFRE - EL CAMPAMENTO</t>
  </si>
  <si>
    <t>70713031</t>
  </si>
  <si>
    <t>EL CAMPAMENTO</t>
  </si>
  <si>
    <t>SUCRE - SAN ONOFRE - EMBOCADA H PAJONAL</t>
  </si>
  <si>
    <t>70713032</t>
  </si>
  <si>
    <t>EMBOCADA H PAJONAL</t>
  </si>
  <si>
    <t>SUCRE - SAN PEDRO - SAN PEDRO</t>
  </si>
  <si>
    <t>70717</t>
  </si>
  <si>
    <t>70717000</t>
  </si>
  <si>
    <t>SUCRE - SAN PEDRO - SAN MATEO</t>
  </si>
  <si>
    <t>70717001</t>
  </si>
  <si>
    <t>SUCRE - SAN PEDRO - ROVIRA</t>
  </si>
  <si>
    <t>70717002</t>
  </si>
  <si>
    <t>ROVIRA</t>
  </si>
  <si>
    <t>SUCRE - SAN PEDRO - NUMANCIA</t>
  </si>
  <si>
    <t>70717003</t>
  </si>
  <si>
    <t>NUMANCIA</t>
  </si>
  <si>
    <t>SUCRE - SAN PEDRO - EL BAJO DE LA ALEGRÍA</t>
  </si>
  <si>
    <t>70717004</t>
  </si>
  <si>
    <t>EL BAJO DE LA ALEGRÍA</t>
  </si>
  <si>
    <t>SUCRE - SAN PEDRO - CALABOZO</t>
  </si>
  <si>
    <t>70717006</t>
  </si>
  <si>
    <t>CALABOZO</t>
  </si>
  <si>
    <t>SUCRE - SAN PEDRO - EL CARMEN</t>
  </si>
  <si>
    <t>70717007</t>
  </si>
  <si>
    <t>SUCRE - SAN PEDRO - LOS CHIJETES</t>
  </si>
  <si>
    <t>70717008</t>
  </si>
  <si>
    <t>LOS CHIJETES</t>
  </si>
  <si>
    <t>SUCRE - SAN PEDRO - MANIZALES</t>
  </si>
  <si>
    <t>70717009</t>
  </si>
  <si>
    <t>SUCRE - SAN PEDRO - SAN FRANCISCO</t>
  </si>
  <si>
    <t>70717011</t>
  </si>
  <si>
    <t>SUCRE - SAN LUIS DE SINCÉ - SINCÉ</t>
  </si>
  <si>
    <t>70742</t>
  </si>
  <si>
    <t>SAN LUIS DE SINCÉ</t>
  </si>
  <si>
    <t>70742000</t>
  </si>
  <si>
    <t>SINCÉ</t>
  </si>
  <si>
    <t>SUCRE - SAN LUIS DE SINCÉ - BAZÁN</t>
  </si>
  <si>
    <t>70742002</t>
  </si>
  <si>
    <t>SUCRE - SAN LUIS DE SINCÉ - COCOROTE</t>
  </si>
  <si>
    <t>70742004</t>
  </si>
  <si>
    <t>COCOROTE</t>
  </si>
  <si>
    <t>SUCRE - SAN LUIS DE SINCÉ - GRANADA</t>
  </si>
  <si>
    <t>70742005</t>
  </si>
  <si>
    <t>SUCRE - SAN LUIS DE SINCÉ - LOS LIMONES</t>
  </si>
  <si>
    <t>70742008</t>
  </si>
  <si>
    <t>SUCRE - SAN LUIS DE SINCÉ - VALENCIA</t>
  </si>
  <si>
    <t>70742010</t>
  </si>
  <si>
    <t>SUCRE - SAN LUIS DE SINCÉ - VÉLEZ</t>
  </si>
  <si>
    <t>70742011</t>
  </si>
  <si>
    <t>SUCRE - SAN LUIS DE SINCÉ - LA VIVIENDA</t>
  </si>
  <si>
    <t>70742013</t>
  </si>
  <si>
    <t>LA VIVIENDA</t>
  </si>
  <si>
    <t>SUCRE - SAN LUIS DE SINCÉ - PERENDENGUE</t>
  </si>
  <si>
    <t>70742014</t>
  </si>
  <si>
    <t>PERENDENGUE</t>
  </si>
  <si>
    <t>SUCRE - SAN LUIS DE SINCÉ - GALÁPAGO</t>
  </si>
  <si>
    <t>70742015</t>
  </si>
  <si>
    <t>GALÁPAGO</t>
  </si>
  <si>
    <t>SUCRE - SAN LUIS DE SINCÉ - MORALITO</t>
  </si>
  <si>
    <t>70742016</t>
  </si>
  <si>
    <t>SUCRE - SAN LUIS DE SINCÉ - PORVENIR</t>
  </si>
  <si>
    <t>70742017</t>
  </si>
  <si>
    <t>SUCRE - SUCRE - SUCRE</t>
  </si>
  <si>
    <t>70771</t>
  </si>
  <si>
    <t>70771000</t>
  </si>
  <si>
    <t>SUCRE - SUCRE - ARBOLEDA</t>
  </si>
  <si>
    <t>70771001</t>
  </si>
  <si>
    <t>SUCRE - SUCRE - CAMPO ALEGRE</t>
  </si>
  <si>
    <t>70771005</t>
  </si>
  <si>
    <t>SUCRE - SUCRE - CÓRDOBA</t>
  </si>
  <si>
    <t>70771006</t>
  </si>
  <si>
    <t>SUCRE - SUCRE - EL CONGRESO</t>
  </si>
  <si>
    <t>70771008</t>
  </si>
  <si>
    <t>EL CONGRESO</t>
  </si>
  <si>
    <t>SUCRE - SUCRE - LA VENTURA</t>
  </si>
  <si>
    <t>70771012</t>
  </si>
  <si>
    <t>SUCRE - SUCRE - MONTERÍA</t>
  </si>
  <si>
    <t>70771013</t>
  </si>
  <si>
    <t>SUCRE - SUCRE - NARANJAL</t>
  </si>
  <si>
    <t>70771015</t>
  </si>
  <si>
    <t>SUCRE - SUCRE - NARIÑO</t>
  </si>
  <si>
    <t>70771016</t>
  </si>
  <si>
    <t>SUCRE - SUCRE - OREJERO</t>
  </si>
  <si>
    <t>70771017</t>
  </si>
  <si>
    <t>OREJERO</t>
  </si>
  <si>
    <t>SUCRE - SUCRE - SAN LUIS</t>
  </si>
  <si>
    <t>70771018</t>
  </si>
  <si>
    <t>SUCRE - SUCRE - TRAVESÍA</t>
  </si>
  <si>
    <t>70771019</t>
  </si>
  <si>
    <t>TRAVESÍA</t>
  </si>
  <si>
    <t>SUCRE - SUCRE - HATO NUEVO</t>
  </si>
  <si>
    <t>70771020</t>
  </si>
  <si>
    <t>SUCRE - SUCRE - PAMPANILLA</t>
  </si>
  <si>
    <t>70771021</t>
  </si>
  <si>
    <t>PAMPANILLA</t>
  </si>
  <si>
    <t>SUCRE - SUCRE - LA PALMA</t>
  </si>
  <si>
    <t>70771024</t>
  </si>
  <si>
    <t>SUCRE - SUCRE - SAN MATEO</t>
  </si>
  <si>
    <t>70771027</t>
  </si>
  <si>
    <t>SUCRE - SANTIAGO DE TOLÚ - SANTIAGO DE TOLÚ</t>
  </si>
  <si>
    <t>70820</t>
  </si>
  <si>
    <t>SANTIAGO DE TOLÚ</t>
  </si>
  <si>
    <t>70820000</t>
  </si>
  <si>
    <t>SUCRE - SANTIAGO DE TOLÚ - NUEVA ERA</t>
  </si>
  <si>
    <t>70820003</t>
  </si>
  <si>
    <t>NUEVA ERA</t>
  </si>
  <si>
    <t>SUCRE - SANTIAGO DE TOLÚ - PITA EN MEDIO</t>
  </si>
  <si>
    <t>70820007</t>
  </si>
  <si>
    <t>PITA EN MEDIO</t>
  </si>
  <si>
    <t>SUCRE - SANTIAGO DE TOLÚ - PUERTO VIEJO</t>
  </si>
  <si>
    <t>70820008</t>
  </si>
  <si>
    <t>SUCRE - SANTIAGO DE TOLÚ - PITA ABAJO</t>
  </si>
  <si>
    <t>70820010</t>
  </si>
  <si>
    <t>PITA ABAJO</t>
  </si>
  <si>
    <t>SUCRE - SANTIAGO DE TOLÚ - SANTA LUCÍA</t>
  </si>
  <si>
    <t>70820013</t>
  </si>
  <si>
    <t>SUCRE - SAN JOSÉ DE TOLUVIEJO - TOLUVIEJO</t>
  </si>
  <si>
    <t>70823</t>
  </si>
  <si>
    <t>SAN JOSÉ DE TOLUVIEJO</t>
  </si>
  <si>
    <t>70823000</t>
  </si>
  <si>
    <t>TOLUVIEJO</t>
  </si>
  <si>
    <t>SUCRE - SAN JOSÉ DE TOLUVIEJO - CARACOL</t>
  </si>
  <si>
    <t>70823001</t>
  </si>
  <si>
    <t>CARACOL</t>
  </si>
  <si>
    <t>SUCRE - SAN JOSÉ DE TOLUVIEJO - LAS PIEDRAS</t>
  </si>
  <si>
    <t>70823002</t>
  </si>
  <si>
    <t>SUCRE - SAN JOSÉ DE TOLUVIEJO - MACAJÁN</t>
  </si>
  <si>
    <t>70823003</t>
  </si>
  <si>
    <t>MACAJÁN</t>
  </si>
  <si>
    <t>SUCRE - SAN JOSÉ DE TOLUVIEJO - PALMIRA</t>
  </si>
  <si>
    <t>70823004</t>
  </si>
  <si>
    <t>SUCRE - SAN JOSÉ DE TOLUVIEJO - VARSOVIA</t>
  </si>
  <si>
    <t>70823005</t>
  </si>
  <si>
    <t>VARSOVIA</t>
  </si>
  <si>
    <t>SUCRE - SAN JOSÉ DE TOLUVIEJO - LA PICHE</t>
  </si>
  <si>
    <t>70823006</t>
  </si>
  <si>
    <t>LA PICHE</t>
  </si>
  <si>
    <t>SUCRE - SAN JOSÉ DE TOLUVIEJO - CIENAGUITA</t>
  </si>
  <si>
    <t>70823007</t>
  </si>
  <si>
    <t>SUCRE - SAN JOSÉ DE TOLUVIEJO - MOQUEN</t>
  </si>
  <si>
    <t>70823009</t>
  </si>
  <si>
    <t>MOQUEN</t>
  </si>
  <si>
    <t>SUCRE - SAN JOSÉ DE TOLUVIEJO - GUALÓN</t>
  </si>
  <si>
    <t>70823010</t>
  </si>
  <si>
    <t>GUALÓN</t>
  </si>
  <si>
    <t>SUCRE - SAN JOSÉ DE TOLUVIEJO - CAÑITO</t>
  </si>
  <si>
    <t>70823011</t>
  </si>
  <si>
    <t>CAÑITO</t>
  </si>
  <si>
    <t>SUCRE - SAN JOSÉ DE TOLUVIEJO - LA SIRIA</t>
  </si>
  <si>
    <t>70823012</t>
  </si>
  <si>
    <t>SUCRE - SAN JOSÉ DE TOLUVIEJO - LA FLORESTA</t>
  </si>
  <si>
    <t>70823013</t>
  </si>
  <si>
    <t>SUCRE - SAN JOSÉ DE TOLUVIEJO - LOS ALTOS</t>
  </si>
  <si>
    <t>70823014</t>
  </si>
  <si>
    <t>SUCRE - SAN JOSÉ DE TOLUVIEJO - NUEVA ESPERANZA</t>
  </si>
  <si>
    <t>70823015</t>
  </si>
  <si>
    <t>TOLIMA - IBAGUÉ - IBAGUÉ</t>
  </si>
  <si>
    <t>73</t>
  </si>
  <si>
    <t>73001</t>
  </si>
  <si>
    <t>IBAGUÉ</t>
  </si>
  <si>
    <t>73001000</t>
  </si>
  <si>
    <t>TOLIMA - IBAGUÉ - BUENOS AIRES</t>
  </si>
  <si>
    <t>73001001</t>
  </si>
  <si>
    <t>TOLIMA - IBAGUÉ - DANTAS</t>
  </si>
  <si>
    <t>73001004</t>
  </si>
  <si>
    <t>DANTAS</t>
  </si>
  <si>
    <t>TOLIMA - IBAGUÉ - JUNTAS</t>
  </si>
  <si>
    <t>73001006</t>
  </si>
  <si>
    <t>TOLIMA - IBAGUÉ - LAURELES</t>
  </si>
  <si>
    <t>73001007</t>
  </si>
  <si>
    <t>TOLIMA - IBAGUÉ - SAN BERNARDO</t>
  </si>
  <si>
    <t>73001009</t>
  </si>
  <si>
    <t>TOLIMA - IBAGUÉ - SAN JUAN DE LA CHINA</t>
  </si>
  <si>
    <t>73001010</t>
  </si>
  <si>
    <t>SAN JUAN DE LA CHINA</t>
  </si>
  <si>
    <t>TOLIMA - IBAGUÉ - TAPIAS</t>
  </si>
  <si>
    <t>73001011</t>
  </si>
  <si>
    <t>TOLIMA - IBAGUÉ - TOCHE</t>
  </si>
  <si>
    <t>73001012</t>
  </si>
  <si>
    <t>TOCHE</t>
  </si>
  <si>
    <t>TOLIMA - IBAGUÉ - VILLARESTREPO</t>
  </si>
  <si>
    <t>73001013</t>
  </si>
  <si>
    <t>VILLARESTREPO</t>
  </si>
  <si>
    <t>TOLIMA - IBAGUÉ - LLANITOS</t>
  </si>
  <si>
    <t>73001014</t>
  </si>
  <si>
    <t>TOLIMA - IBAGUÉ - EL TOTUMO</t>
  </si>
  <si>
    <t>73001015</t>
  </si>
  <si>
    <t>TOLIMA - IBAGUÉ - LLANO DEL COMBEIMA</t>
  </si>
  <si>
    <t>73001016</t>
  </si>
  <si>
    <t>LLANO DEL COMBEIMA</t>
  </si>
  <si>
    <t>TOLIMA - IBAGUÉ - CARMEN DE BULIRA</t>
  </si>
  <si>
    <t>73001017</t>
  </si>
  <si>
    <t>CARMEN DE BULIRA</t>
  </si>
  <si>
    <t>TOLIMA - IBAGUÉ - EL RODEO</t>
  </si>
  <si>
    <t>73001018</t>
  </si>
  <si>
    <t>TOLIMA - IBAGUÉ - COELLO - COCORA</t>
  </si>
  <si>
    <t>73001020</t>
  </si>
  <si>
    <t>COELLO - COCORA</t>
  </si>
  <si>
    <t>TOLIMA - IBAGUÉ - SANTA TERESA</t>
  </si>
  <si>
    <t>73001024</t>
  </si>
  <si>
    <t>TOLIMA - IBAGUÉ - PASTALES VIEJO</t>
  </si>
  <si>
    <t>73001025</t>
  </si>
  <si>
    <t>PASTALES VIEJO</t>
  </si>
  <si>
    <t>TOLIMA - IBAGUÉ - PASTALES NUEVO</t>
  </si>
  <si>
    <t>73001027</t>
  </si>
  <si>
    <t>PASTALES NUEVO</t>
  </si>
  <si>
    <t>TOLIMA - IBAGUÉ - LA FLOR</t>
  </si>
  <si>
    <t>73001028</t>
  </si>
  <si>
    <t>LA FLOR</t>
  </si>
  <si>
    <t>TOLIMA - IBAGUÉ - EL CAY</t>
  </si>
  <si>
    <t>73001030</t>
  </si>
  <si>
    <t>EL CAY</t>
  </si>
  <si>
    <t>TOLIMA - IBAGUÉ - ALTO DE GUALANDAY</t>
  </si>
  <si>
    <t>73001032</t>
  </si>
  <si>
    <t>ALTO DE GUALANDAY</t>
  </si>
  <si>
    <t>TOLIMA - IBAGUÉ - APARCO</t>
  </si>
  <si>
    <t>73001034</t>
  </si>
  <si>
    <t>APARCO</t>
  </si>
  <si>
    <t>TOLIMA - IBAGUÉ - BRICEÑO</t>
  </si>
  <si>
    <t>73001036</t>
  </si>
  <si>
    <t>TOLIMA - IBAGUÉ - CHEMBE</t>
  </si>
  <si>
    <t>73001038</t>
  </si>
  <si>
    <t>CHEMBE</t>
  </si>
  <si>
    <t>TOLIMA - IBAGUÉ - CHUCUNÍ</t>
  </si>
  <si>
    <t>73001039</t>
  </si>
  <si>
    <t>CHUCUNÍ</t>
  </si>
  <si>
    <t>TOLIMA - IBAGUÉ - LA HELENA</t>
  </si>
  <si>
    <t>73001047</t>
  </si>
  <si>
    <t>LA HELENA</t>
  </si>
  <si>
    <t>TOLIMA - IBAGUÉ - LA MIEL</t>
  </si>
  <si>
    <t>73001049</t>
  </si>
  <si>
    <t>TOLIMA - IBAGUÉ - LA PALMILLA</t>
  </si>
  <si>
    <t>73001050</t>
  </si>
  <si>
    <t>LA PALMILLA</t>
  </si>
  <si>
    <t>TOLIMA - IBAGUÉ - LOS TÚNELES</t>
  </si>
  <si>
    <t>73001057</t>
  </si>
  <si>
    <t>LOS TÚNELES</t>
  </si>
  <si>
    <t>TOLIMA - IBAGUÉ - PICO DE ORO</t>
  </si>
  <si>
    <t>73001058</t>
  </si>
  <si>
    <t>PICO DE ORO</t>
  </si>
  <si>
    <t>TOLIMA - IBAGUÉ - TRES ESQUINAS</t>
  </si>
  <si>
    <t>73001059</t>
  </si>
  <si>
    <t>TOLIMA - IBAGUÉ - INVASION BELLA ISLA DE LLANITOS</t>
  </si>
  <si>
    <t>73001065</t>
  </si>
  <si>
    <t>INVASION BELLA ISLA DE LLANITOS</t>
  </si>
  <si>
    <t>TOLIMA - IBAGUÉ - SALITRE</t>
  </si>
  <si>
    <t>73001066</t>
  </si>
  <si>
    <t>TOLIMA - ALPUJARRA - ALPUJARRA</t>
  </si>
  <si>
    <t>73024</t>
  </si>
  <si>
    <t>ALPUJARRA</t>
  </si>
  <si>
    <t>73024000</t>
  </si>
  <si>
    <t>TOLIMA - ALPUJARRA - LA ARADA</t>
  </si>
  <si>
    <t>73024001</t>
  </si>
  <si>
    <t>LA ARADA</t>
  </si>
  <si>
    <t>TOLIMA - ALPUJARRA - EL CARMEN</t>
  </si>
  <si>
    <t>73024002</t>
  </si>
  <si>
    <t>TOLIMA - ALPUJARRA - AMESES</t>
  </si>
  <si>
    <t>73024003</t>
  </si>
  <si>
    <t>AMESES</t>
  </si>
  <si>
    <t>TOLIMA - ALVARADO - ALVARADO</t>
  </si>
  <si>
    <t>73026</t>
  </si>
  <si>
    <t>ALVARADO</t>
  </si>
  <si>
    <t>73026000</t>
  </si>
  <si>
    <t>TOLIMA - ALVARADO - CALDAS VIEJO</t>
  </si>
  <si>
    <t>73026001</t>
  </si>
  <si>
    <t>CALDAS VIEJO</t>
  </si>
  <si>
    <t>TOLIMA - ALVARADO - RINCÓN CHIPALO</t>
  </si>
  <si>
    <t>73026004</t>
  </si>
  <si>
    <t>RINCÓN CHIPALO</t>
  </si>
  <si>
    <t>TOLIMA - ALVARADO - VERACRUZ</t>
  </si>
  <si>
    <t>73026005</t>
  </si>
  <si>
    <t>TOLIMA - ALVARADO - LA TEBAIDA</t>
  </si>
  <si>
    <t>73026008</t>
  </si>
  <si>
    <t>TOLIMA - ALVARADO - TOTARITO</t>
  </si>
  <si>
    <t>73026011</t>
  </si>
  <si>
    <t>TOTARITO</t>
  </si>
  <si>
    <t>TOLIMA - AMBALEMA - AMBALEMA</t>
  </si>
  <si>
    <t>73030</t>
  </si>
  <si>
    <t>AMBALEMA</t>
  </si>
  <si>
    <t>73030000</t>
  </si>
  <si>
    <t>TOLIMA - AMBALEMA - CHORRILLO</t>
  </si>
  <si>
    <t>73030002</t>
  </si>
  <si>
    <t>TOLIMA - AMBALEMA - PAJONALES</t>
  </si>
  <si>
    <t>73030004</t>
  </si>
  <si>
    <t>PAJONALES</t>
  </si>
  <si>
    <t>TOLIMA - AMBALEMA - LA ALDEA EL DANUBIO</t>
  </si>
  <si>
    <t>73030006</t>
  </si>
  <si>
    <t>LA ALDEA EL DANUBIO</t>
  </si>
  <si>
    <t>TOLIMA - AMBALEMA - BOQUERÓN</t>
  </si>
  <si>
    <t>73030007</t>
  </si>
  <si>
    <t>TOLIMA - ANZOÁTEGUI - ANZOÁTEGUI</t>
  </si>
  <si>
    <t>73043</t>
  </si>
  <si>
    <t>ANZOÁTEGUI</t>
  </si>
  <si>
    <t>73043000</t>
  </si>
  <si>
    <t>TOLIMA - ANZOÁTEGUI - LISBOA</t>
  </si>
  <si>
    <t>73043001</t>
  </si>
  <si>
    <t>LISBOA</t>
  </si>
  <si>
    <t>TOLIMA - ANZOÁTEGUI - PALOMAR</t>
  </si>
  <si>
    <t>73043002</t>
  </si>
  <si>
    <t>TOLIMA - ANZOÁTEGUI - SANTA BÁRBARA</t>
  </si>
  <si>
    <t>73043003</t>
  </si>
  <si>
    <t>TOLIMA - ARMERO - GUAYABAL</t>
  </si>
  <si>
    <t>73055</t>
  </si>
  <si>
    <t>ARMERO</t>
  </si>
  <si>
    <t>73055000</t>
  </si>
  <si>
    <t>TOLIMA - ARMERO - MÉNDEZ</t>
  </si>
  <si>
    <t>73055002</t>
  </si>
  <si>
    <t>MÉNDEZ</t>
  </si>
  <si>
    <t>TOLIMA - ARMERO - SAN PEDRO</t>
  </si>
  <si>
    <t>73055003</t>
  </si>
  <si>
    <t>TOLIMA - ARMERO - SAN FELIPE</t>
  </si>
  <si>
    <t>73055004</t>
  </si>
  <si>
    <t>TOLIMA - ARMERO - FUNDADORES</t>
  </si>
  <si>
    <t>73055006</t>
  </si>
  <si>
    <t>FUNDADORES</t>
  </si>
  <si>
    <t>TOLIMA - ARMERO - NUEVO HORIZONTE</t>
  </si>
  <si>
    <t>73055007</t>
  </si>
  <si>
    <t>TOLIMA - ATACO - ATACO</t>
  </si>
  <si>
    <t>73067</t>
  </si>
  <si>
    <t>ATACO</t>
  </si>
  <si>
    <t>73067000</t>
  </si>
  <si>
    <t>TOLIMA - ATACO - CAMPOHERMOSO</t>
  </si>
  <si>
    <t>73067001</t>
  </si>
  <si>
    <t>TOLIMA - ATACO - CASA DE ZINC</t>
  </si>
  <si>
    <t>73067003</t>
  </si>
  <si>
    <t>CASA DE ZINC</t>
  </si>
  <si>
    <t>TOLIMA - ATACO - MESA DE POLE</t>
  </si>
  <si>
    <t>73067005</t>
  </si>
  <si>
    <t>MESA DE POLE</t>
  </si>
  <si>
    <t>TOLIMA - ATACO - POLECITO</t>
  </si>
  <si>
    <t>73067006</t>
  </si>
  <si>
    <t>POLECITO</t>
  </si>
  <si>
    <t>TOLIMA - ATACO - SANTIAGO PÉREZ</t>
  </si>
  <si>
    <t>73067007</t>
  </si>
  <si>
    <t>TOLIMA - ATACO - MONTELORO</t>
  </si>
  <si>
    <t>73067012</t>
  </si>
  <si>
    <t>TOLIMA - ATACO - EL PAUJIL</t>
  </si>
  <si>
    <t>73067014</t>
  </si>
  <si>
    <t>EL PAUJIL</t>
  </si>
  <si>
    <t>TOLIMA - ATACO - CÓNDOR</t>
  </si>
  <si>
    <t>73067016</t>
  </si>
  <si>
    <t>CÓNDOR</t>
  </si>
  <si>
    <t>TOLIMA - ATACO - EL BALSO</t>
  </si>
  <si>
    <t>73067020</t>
  </si>
  <si>
    <t>EL BALSO</t>
  </si>
  <si>
    <t>TOLIMA - ATACO - LA LAGUNA</t>
  </si>
  <si>
    <t>73067021</t>
  </si>
  <si>
    <t>TOLIMA - CAJAMARCA - CAJAMARCA</t>
  </si>
  <si>
    <t>73124</t>
  </si>
  <si>
    <t>CAJAMARCA</t>
  </si>
  <si>
    <t>73124000</t>
  </si>
  <si>
    <t>TOLIMA - CAJAMARCA - ANAIME</t>
  </si>
  <si>
    <t>73124001</t>
  </si>
  <si>
    <t>TOLIMA - CAJAMARCA - EL ROSAL</t>
  </si>
  <si>
    <t>73124005</t>
  </si>
  <si>
    <t>TOLIMA - CARMEN DE APICALÁ - CARMEN DE APICALÁ</t>
  </si>
  <si>
    <t>73148</t>
  </si>
  <si>
    <t>CARMEN DE APICALÁ</t>
  </si>
  <si>
    <t>73148000</t>
  </si>
  <si>
    <t>TOLIMA - CASABIANCA - CASABIANCA</t>
  </si>
  <si>
    <t>73152</t>
  </si>
  <si>
    <t>CASABIANCA</t>
  </si>
  <si>
    <t>73152000</t>
  </si>
  <si>
    <t>TOLIMA - CASABIANCA - SAN JERÓNIMO</t>
  </si>
  <si>
    <t>73152002</t>
  </si>
  <si>
    <t>TOLIMA - CHAPARRAL - CHAPARRAL</t>
  </si>
  <si>
    <t>73168</t>
  </si>
  <si>
    <t>73168000</t>
  </si>
  <si>
    <t>TOLIMA - CHAPARRAL - EL LIMÓN</t>
  </si>
  <si>
    <t>73168004</t>
  </si>
  <si>
    <t>TOLIMA - CHAPARRAL - LA MARINA</t>
  </si>
  <si>
    <t>73168005</t>
  </si>
  <si>
    <t>TOLIMA - CHAPARRAL - LA PROFUNDA</t>
  </si>
  <si>
    <t>73168006</t>
  </si>
  <si>
    <t>LA PROFUNDA</t>
  </si>
  <si>
    <t>TOLIMA - CHAPARRAL - SAN JOSÉ DE LAS HERMOSAS</t>
  </si>
  <si>
    <t>73168007</t>
  </si>
  <si>
    <t>SAN JOSÉ DE LAS HERMOSAS</t>
  </si>
  <si>
    <t>TOLIMA - COELLO - COELLO</t>
  </si>
  <si>
    <t>73200</t>
  </si>
  <si>
    <t>COELLO</t>
  </si>
  <si>
    <t>73200000</t>
  </si>
  <si>
    <t>TOLIMA - COELLO - GUALANDAY</t>
  </si>
  <si>
    <t>73200001</t>
  </si>
  <si>
    <t>GUALANDAY</t>
  </si>
  <si>
    <t>TOLIMA - COELLO - LA BARRIALOSA</t>
  </si>
  <si>
    <t>73200002</t>
  </si>
  <si>
    <t>LA BARRIALOSA</t>
  </si>
  <si>
    <t>TOLIMA - COELLO - LLANO DE LA VIRGEN</t>
  </si>
  <si>
    <t>73200003</t>
  </si>
  <si>
    <t>TOLIMA - COELLO - POTRERILLO</t>
  </si>
  <si>
    <t>73200004</t>
  </si>
  <si>
    <t>TOLIMA - COELLO - VEGA LOS PADRES</t>
  </si>
  <si>
    <t>73200005</t>
  </si>
  <si>
    <t>VEGA LOS PADRES</t>
  </si>
  <si>
    <t>TOLIMA - COELLO - VINDI</t>
  </si>
  <si>
    <t>73200016</t>
  </si>
  <si>
    <t>VINDI</t>
  </si>
  <si>
    <t>TOLIMA - COELLO - CALABOZO</t>
  </si>
  <si>
    <t>73200017</t>
  </si>
  <si>
    <t>TOLIMA - COYAIMA - COYAIMA</t>
  </si>
  <si>
    <t>73217</t>
  </si>
  <si>
    <t>COYAIMA</t>
  </si>
  <si>
    <t>73217000</t>
  </si>
  <si>
    <t>TOLIMA - COYAIMA - CASTILLA</t>
  </si>
  <si>
    <t>73217001</t>
  </si>
  <si>
    <t>TOLIMA - COYAIMA - TOTARCO DINDE</t>
  </si>
  <si>
    <t>73217005</t>
  </si>
  <si>
    <t>TOTARCO DINDE</t>
  </si>
  <si>
    <t>TOLIMA - COYAIMA - GUAYAQUIL</t>
  </si>
  <si>
    <t>73217011</t>
  </si>
  <si>
    <t>GUAYAQUIL</t>
  </si>
  <si>
    <t>TOLIMA - COYAIMA - MESA DE INCA</t>
  </si>
  <si>
    <t>73217012</t>
  </si>
  <si>
    <t>MESA DE INCA</t>
  </si>
  <si>
    <t>TOLIMA - COYAIMA - SAN MIGUEL</t>
  </si>
  <si>
    <t>73217013</t>
  </si>
  <si>
    <t>TOLIMA - CUNDAY - CUNDAY</t>
  </si>
  <si>
    <t>73226</t>
  </si>
  <si>
    <t>CUNDAY</t>
  </si>
  <si>
    <t>73226000</t>
  </si>
  <si>
    <t>TOLIMA - CUNDAY - LA AURORA</t>
  </si>
  <si>
    <t>73226001</t>
  </si>
  <si>
    <t>TOLIMA - CUNDAY - SAN PABLO</t>
  </si>
  <si>
    <t>73226002</t>
  </si>
  <si>
    <t>TOLIMA - CUNDAY - TRES ESQUINAS</t>
  </si>
  <si>
    <t>73226003</t>
  </si>
  <si>
    <t>TOLIMA - CUNDAY - VALENCIA</t>
  </si>
  <si>
    <t>73226004</t>
  </si>
  <si>
    <t>TOLIMA - CUNDAY - VARSOVIA</t>
  </si>
  <si>
    <t>73226005</t>
  </si>
  <si>
    <t>TOLIMA - CUNDAY - EL REVÉS</t>
  </si>
  <si>
    <t>73226008</t>
  </si>
  <si>
    <t>EL REVÉS</t>
  </si>
  <si>
    <t>TOLIMA - DOLORES - DOLORES</t>
  </si>
  <si>
    <t>73236</t>
  </si>
  <si>
    <t>73236000</t>
  </si>
  <si>
    <t>TOLIMA - DOLORES - RIONEGRO</t>
  </si>
  <si>
    <t>73236004</t>
  </si>
  <si>
    <t>TOLIMA - DOLORES - SAN ANDRÉS</t>
  </si>
  <si>
    <t>73236005</t>
  </si>
  <si>
    <t>TOLIMA - DOLORES - LOS LLANITOS</t>
  </si>
  <si>
    <t>73236007</t>
  </si>
  <si>
    <t>LOS LLANITOS</t>
  </si>
  <si>
    <t>TOLIMA - DOLORES - LA SOLEDAD</t>
  </si>
  <si>
    <t>73236010</t>
  </si>
  <si>
    <t>TOLIMA - DOLORES - SAN PEDRO</t>
  </si>
  <si>
    <t>73236011</t>
  </si>
  <si>
    <t>TOLIMA - ESPINAL - EL ESPINAL</t>
  </si>
  <si>
    <t>73268</t>
  </si>
  <si>
    <t>ESPINAL</t>
  </si>
  <si>
    <t>73268000</t>
  </si>
  <si>
    <t>EL ESPINAL</t>
  </si>
  <si>
    <t>TOLIMA - ESPINAL - CHICORAL</t>
  </si>
  <si>
    <t>73268001</t>
  </si>
  <si>
    <t>CHICORAL</t>
  </si>
  <si>
    <t>TOLIMA - ESPINAL - SAN FRANCISCO</t>
  </si>
  <si>
    <t>73268003</t>
  </si>
  <si>
    <t>TOLIMA - FALAN - FALAN</t>
  </si>
  <si>
    <t>73270</t>
  </si>
  <si>
    <t>FALAN</t>
  </si>
  <si>
    <t>73270000</t>
  </si>
  <si>
    <t>TOLIMA - FALAN - FRÍAS</t>
  </si>
  <si>
    <t>73270001</t>
  </si>
  <si>
    <t>FRÍAS</t>
  </si>
  <si>
    <t>TOLIMA - FALAN - PIEDECUESTA</t>
  </si>
  <si>
    <t>73270004</t>
  </si>
  <si>
    <t>TOLIMA - FLANDES - FLANDES</t>
  </si>
  <si>
    <t>73275</t>
  </si>
  <si>
    <t>FLANDES</t>
  </si>
  <si>
    <t>73275000</t>
  </si>
  <si>
    <t>TOLIMA - FLANDES - EL COLEGIO</t>
  </si>
  <si>
    <t>73275001</t>
  </si>
  <si>
    <t>TOLIMA - FLANDES - PARADERO I</t>
  </si>
  <si>
    <t>73275005</t>
  </si>
  <si>
    <t>PARADERO I</t>
  </si>
  <si>
    <t>TOLIMA - FLANDES - CONDOMINIO SANTA ANA Y PALMA REAL</t>
  </si>
  <si>
    <t>73275009</t>
  </si>
  <si>
    <t>CONDOMINIO SANTA ANA Y PALMA REAL</t>
  </si>
  <si>
    <t>TOLIMA - FLANDES - CONDOMINIO VILLA ESPERANZA</t>
  </si>
  <si>
    <t>73275010</t>
  </si>
  <si>
    <t>CONDOMINIO VILLA ESPERANZA</t>
  </si>
  <si>
    <t>TOLIMA - FRESNO - FRESNO</t>
  </si>
  <si>
    <t>73283</t>
  </si>
  <si>
    <t>FRESNO</t>
  </si>
  <si>
    <t>73283000</t>
  </si>
  <si>
    <t>TOLIMA - FRESNO - BETANIA</t>
  </si>
  <si>
    <t>73283001</t>
  </si>
  <si>
    <t>TOLIMA - FRESNO - EL TABLAZO</t>
  </si>
  <si>
    <t>73283003</t>
  </si>
  <si>
    <t>TOLIMA - FRESNO - LA AGUADITA</t>
  </si>
  <si>
    <t>73283004</t>
  </si>
  <si>
    <t>TOLIMA - FRESNO - SAN BERNARDO</t>
  </si>
  <si>
    <t>73283008</t>
  </si>
  <si>
    <t>TOLIMA - FRESNO - PARTIDAS</t>
  </si>
  <si>
    <t>73283013</t>
  </si>
  <si>
    <t>TOLIMA - GUAMO - GUAMO</t>
  </si>
  <si>
    <t>73319</t>
  </si>
  <si>
    <t>GUAMO</t>
  </si>
  <si>
    <t>73319000</t>
  </si>
  <si>
    <t>TOLIMA - GUAMO - LA CHAMBA</t>
  </si>
  <si>
    <t>73319002</t>
  </si>
  <si>
    <t>LA CHAMBA</t>
  </si>
  <si>
    <t>TOLIMA - GUAMO - RINCÓN SANTO CENTRO</t>
  </si>
  <si>
    <t>73319004</t>
  </si>
  <si>
    <t>RINCÓN SANTO CENTRO</t>
  </si>
  <si>
    <t>TOLIMA - GUAMO - CHIPUELO ORIENTE</t>
  </si>
  <si>
    <t>73319005</t>
  </si>
  <si>
    <t>CHIPUELO ORIENTE</t>
  </si>
  <si>
    <t>TOLIMA - GUAMO - LA TROJA</t>
  </si>
  <si>
    <t>73319009</t>
  </si>
  <si>
    <t>LA TROJA</t>
  </si>
  <si>
    <t>TOLIMA - GUAMO - LOMA DE LUISA</t>
  </si>
  <si>
    <t>73319010</t>
  </si>
  <si>
    <t>LOMA DE LUISA</t>
  </si>
  <si>
    <t>TOLIMA - GUAMO - CAÑADA EL RODEO</t>
  </si>
  <si>
    <t>73319013</t>
  </si>
  <si>
    <t>CAÑADA EL RODEO</t>
  </si>
  <si>
    <t>TOLIMA - GUAMO - PUEBLO NUEVO</t>
  </si>
  <si>
    <t>73319015</t>
  </si>
  <si>
    <t>TOLIMA - GUAMO - CEREZUELA LAS GARZAS</t>
  </si>
  <si>
    <t>73319016</t>
  </si>
  <si>
    <t>CEREZUELA LAS GARZAS</t>
  </si>
  <si>
    <t>TOLIMA - HERVEO - HERVEO</t>
  </si>
  <si>
    <t>73347</t>
  </si>
  <si>
    <t>HERVEO</t>
  </si>
  <si>
    <t>73347000</t>
  </si>
  <si>
    <t>TOLIMA - HERVEO - BRASIL</t>
  </si>
  <si>
    <t>73347001</t>
  </si>
  <si>
    <t>TOLIMA - HERVEO - LETRAS</t>
  </si>
  <si>
    <t>73347003</t>
  </si>
  <si>
    <t>LETRAS</t>
  </si>
  <si>
    <t>TOLIMA - HERVEO - MESONES</t>
  </si>
  <si>
    <t>73347004</t>
  </si>
  <si>
    <t>MESONES</t>
  </si>
  <si>
    <t>TOLIMA - HERVEO - PADUA</t>
  </si>
  <si>
    <t>73347005</t>
  </si>
  <si>
    <t>TOLIMA - HONDA - HONDA</t>
  </si>
  <si>
    <t>73349</t>
  </si>
  <si>
    <t>HONDA</t>
  </si>
  <si>
    <t>73349000</t>
  </si>
  <si>
    <t>TOLIMA - HONDA - PERICO</t>
  </si>
  <si>
    <t>73349001</t>
  </si>
  <si>
    <t>TOLIMA - ICONONZO - ICONONZO</t>
  </si>
  <si>
    <t>73352</t>
  </si>
  <si>
    <t>ICONONZO</t>
  </si>
  <si>
    <t>73352000</t>
  </si>
  <si>
    <t>TOLIMA - ICONONZO - BALCONCITOS</t>
  </si>
  <si>
    <t>73352001</t>
  </si>
  <si>
    <t>BALCONCITOS</t>
  </si>
  <si>
    <t>TOLIMA - ICONONZO - BOQUERÓN</t>
  </si>
  <si>
    <t>73352002</t>
  </si>
  <si>
    <t>TOLIMA - ICONONZO - MUNDO NUEVO</t>
  </si>
  <si>
    <t>73352003</t>
  </si>
  <si>
    <t>TOLIMA - ICONONZO - PATECUINDE</t>
  </si>
  <si>
    <t>73352005</t>
  </si>
  <si>
    <t>PATECUINDE</t>
  </si>
  <si>
    <t>TOLIMA - ICONONZO - EL TRIUNFO</t>
  </si>
  <si>
    <t>73352007</t>
  </si>
  <si>
    <t>TOLIMA - LÉRIDA - LÉRIDA</t>
  </si>
  <si>
    <t>73408</t>
  </si>
  <si>
    <t>LÉRIDA</t>
  </si>
  <si>
    <t>73408000</t>
  </si>
  <si>
    <t>TOLIMA - LÉRIDA - DELICIAS</t>
  </si>
  <si>
    <t>73408001</t>
  </si>
  <si>
    <t>DELICIAS</t>
  </si>
  <si>
    <t>TOLIMA - LÉRIDA - SAN FRANCISCO DE LA SIERRA</t>
  </si>
  <si>
    <t>73408002</t>
  </si>
  <si>
    <t>SAN FRANCISCO DE LA SIERRA</t>
  </si>
  <si>
    <t>TOLIMA - LÉRIDA - PADILLA</t>
  </si>
  <si>
    <t>73408003</t>
  </si>
  <si>
    <t>TOLIMA - LÉRIDA - IGUASITOS</t>
  </si>
  <si>
    <t>73408005</t>
  </si>
  <si>
    <t>IGUASITOS</t>
  </si>
  <si>
    <t>TOLIMA - LÍBANO - LÍBANO</t>
  </si>
  <si>
    <t>73411</t>
  </si>
  <si>
    <t>73411000</t>
  </si>
  <si>
    <t>TOLIMA - LÍBANO - CONVENIO</t>
  </si>
  <si>
    <t>73411002</t>
  </si>
  <si>
    <t>CONVENIO</t>
  </si>
  <si>
    <t>TOLIMA - LÍBANO - SAN FERNANDO</t>
  </si>
  <si>
    <t>73411006</t>
  </si>
  <si>
    <t>TOLIMA - LÍBANO - SANTA TERESA</t>
  </si>
  <si>
    <t>73411007</t>
  </si>
  <si>
    <t>TOLIMA - LÍBANO - TIERRADENTRO</t>
  </si>
  <si>
    <t>73411008</t>
  </si>
  <si>
    <t>TOLIMA - LÍBANO - CAMPO ALEGRE</t>
  </si>
  <si>
    <t>73411009</t>
  </si>
  <si>
    <t>TOLIMA - SAN SEBASTIÁN DE MARIQUITA - SAN SEBASTIÁN DE MARIQUITA</t>
  </si>
  <si>
    <t>73443</t>
  </si>
  <si>
    <t>SAN SEBASTIÁN DE MARIQUITA</t>
  </si>
  <si>
    <t>73443000</t>
  </si>
  <si>
    <t>TOLIMA - SAN SEBASTIÁN DE MARIQUITA - EL HATILLO</t>
  </si>
  <si>
    <t>73443001</t>
  </si>
  <si>
    <t>TOLIMA - SAN SEBASTIÁN DE MARIQUITA - LA CABAÑA</t>
  </si>
  <si>
    <t>73443002</t>
  </si>
  <si>
    <t>TOLIMA - SAN SEBASTIÁN DE MARIQUITA - PITALITO</t>
  </si>
  <si>
    <t>73443003</t>
  </si>
  <si>
    <t>TOLIMA - SAN SEBASTIÁN DE MARIQUITA - LA ALBANIA</t>
  </si>
  <si>
    <t>73443004</t>
  </si>
  <si>
    <t>LA ALBANIA</t>
  </si>
  <si>
    <t>TOLIMA - SAN SEBASTIÁN DE MARIQUITA - CAMELIAS</t>
  </si>
  <si>
    <t>73443006</t>
  </si>
  <si>
    <t>TOLIMA - SAN SEBASTIÁN DE MARIQUITA - LA PARROQUIA</t>
  </si>
  <si>
    <t>73443008</t>
  </si>
  <si>
    <t>LA PARROQUIA</t>
  </si>
  <si>
    <t>TOLIMA - SAN SEBASTIÁN DE MARIQUITA - LAS MARÍAS</t>
  </si>
  <si>
    <t>73443009</t>
  </si>
  <si>
    <t>TOLIMA - MELGAR - MELGAR</t>
  </si>
  <si>
    <t>73449</t>
  </si>
  <si>
    <t>MELGAR</t>
  </si>
  <si>
    <t>73449000</t>
  </si>
  <si>
    <t>TOLIMA - MELGAR - CUALAMANÁ</t>
  </si>
  <si>
    <t>73449001</t>
  </si>
  <si>
    <t>CUALAMANÁ</t>
  </si>
  <si>
    <t>TOLIMA - MELGAR - ÁGUILA</t>
  </si>
  <si>
    <t>73449004</t>
  </si>
  <si>
    <t>ÁGUILA</t>
  </si>
  <si>
    <t>TOLIMA - MELGAR - BALCONES DEL SUMAPAZ</t>
  </si>
  <si>
    <t>73449006</t>
  </si>
  <si>
    <t>BALCONES DEL SUMAPAZ</t>
  </si>
  <si>
    <t>TOLIMA - MELGAR - EL RUBY</t>
  </si>
  <si>
    <t>73449008</t>
  </si>
  <si>
    <t>EL RUBY</t>
  </si>
  <si>
    <t>TOLIMA - MELGAR - LA ESTANCIA</t>
  </si>
  <si>
    <t>73449009</t>
  </si>
  <si>
    <t>TOLIMA - MELGAR - QUEBRADITAS 1</t>
  </si>
  <si>
    <t>73449012</t>
  </si>
  <si>
    <t>QUEBRADITAS 1</t>
  </si>
  <si>
    <t>TOLIMA - MELGAR - SAN JOSÉ DE LA COLORADA</t>
  </si>
  <si>
    <t>73449014</t>
  </si>
  <si>
    <t>SAN JOSÉ DE LA COLORADA</t>
  </si>
  <si>
    <t>TOLIMA - MELGAR - CUALAMANÁ 2</t>
  </si>
  <si>
    <t>73449016</t>
  </si>
  <si>
    <t>CUALAMANÁ 2</t>
  </si>
  <si>
    <t>TOLIMA - MELGAR - EL PALMAR</t>
  </si>
  <si>
    <t>73449017</t>
  </si>
  <si>
    <t>TOLIMA - MELGAR - PEDRO GOMEZ</t>
  </si>
  <si>
    <t>73449018</t>
  </si>
  <si>
    <t>PEDRO GOMEZ</t>
  </si>
  <si>
    <t>TOLIMA - MURILLO - MURILLO</t>
  </si>
  <si>
    <t>73461</t>
  </si>
  <si>
    <t>73461000</t>
  </si>
  <si>
    <t>TOLIMA - MURILLO - EL BOSQUE</t>
  </si>
  <si>
    <t>73461001</t>
  </si>
  <si>
    <t>EL BOSQUE</t>
  </si>
  <si>
    <t>TOLIMA - NATAGAIMA - NATAGAIMA</t>
  </si>
  <si>
    <t>73483</t>
  </si>
  <si>
    <t>NATAGAIMA</t>
  </si>
  <si>
    <t>73483000</t>
  </si>
  <si>
    <t>TOLIMA - NATAGAIMA - LA PALMITA</t>
  </si>
  <si>
    <t>73483001</t>
  </si>
  <si>
    <t>LA PALMITA</t>
  </si>
  <si>
    <t>TOLIMA - NATAGAIMA - VELÚ</t>
  </si>
  <si>
    <t>73483002</t>
  </si>
  <si>
    <t>VELÚ</t>
  </si>
  <si>
    <t>TOLIMA - NATAGAIMA - RINCÓN ANCHIQUE</t>
  </si>
  <si>
    <t>73483008</t>
  </si>
  <si>
    <t>RINCÓN ANCHIQUE</t>
  </si>
  <si>
    <t>TOLIMA - NATAGAIMA - LAS BRISAS</t>
  </si>
  <si>
    <t>73483012</t>
  </si>
  <si>
    <t>TOLIMA - ORTEGA - ORTEGA</t>
  </si>
  <si>
    <t>73504</t>
  </si>
  <si>
    <t>73504000</t>
  </si>
  <si>
    <t>TOLIMA - ORTEGA - GUAIPA</t>
  </si>
  <si>
    <t>73504003</t>
  </si>
  <si>
    <t>GUAIPA</t>
  </si>
  <si>
    <t>TOLIMA - ORTEGA - HATO DE IGLESIA</t>
  </si>
  <si>
    <t>73504004</t>
  </si>
  <si>
    <t>HATO DE IGLESIA</t>
  </si>
  <si>
    <t>TOLIMA - ORTEGA - LA MESA DE ORTEGA</t>
  </si>
  <si>
    <t>73504007</t>
  </si>
  <si>
    <t>LA MESA DE ORTEGA</t>
  </si>
  <si>
    <t>TOLIMA - ORTEGA - OLAYA HERRERA</t>
  </si>
  <si>
    <t>73504008</t>
  </si>
  <si>
    <t>TOLIMA - ORTEGA - EL VERGEL</t>
  </si>
  <si>
    <t>73504009</t>
  </si>
  <si>
    <t>TOLIMA - ORTEGA - LOS GUAYABOS</t>
  </si>
  <si>
    <t>73504017</t>
  </si>
  <si>
    <t>TOLIMA - PALOCABILDO - PALOCABILDO</t>
  </si>
  <si>
    <t>73520</t>
  </si>
  <si>
    <t>PALOCABILDO</t>
  </si>
  <si>
    <t>73520000</t>
  </si>
  <si>
    <t>TOLIMA - PALOCABILDO - ASTURIAS</t>
  </si>
  <si>
    <t>73520001</t>
  </si>
  <si>
    <t>ASTURIAS</t>
  </si>
  <si>
    <t>TOLIMA - PALOCABILDO - BUENOS AIRES</t>
  </si>
  <si>
    <t>73520002</t>
  </si>
  <si>
    <t>TOLIMA - PALOCABILDO - GUADUALITO</t>
  </si>
  <si>
    <t>73520003</t>
  </si>
  <si>
    <t>TOLIMA - PIEDRAS - PIEDRAS</t>
  </si>
  <si>
    <t>73547</t>
  </si>
  <si>
    <t>73547000</t>
  </si>
  <si>
    <t>TOLIMA - PIEDRAS - CHICALÁ</t>
  </si>
  <si>
    <t>73547001</t>
  </si>
  <si>
    <t>TOLIMA - PIEDRAS - DOIMA</t>
  </si>
  <si>
    <t>73547002</t>
  </si>
  <si>
    <t>DOIMA</t>
  </si>
  <si>
    <t>TOLIMA - PIEDRAS - GUATAQUISITO</t>
  </si>
  <si>
    <t>73547003</t>
  </si>
  <si>
    <t>GUATAQUISITO</t>
  </si>
  <si>
    <t>TOLIMA - PIEDRAS - PARADERO CHIPALO</t>
  </si>
  <si>
    <t>73547005</t>
  </si>
  <si>
    <t>PARADERO CHIPALO</t>
  </si>
  <si>
    <t>TOLIMA - PLANADAS - PLANADAS</t>
  </si>
  <si>
    <t>73555</t>
  </si>
  <si>
    <t>PLANADAS</t>
  </si>
  <si>
    <t>73555000</t>
  </si>
  <si>
    <t>TOLIMA - PLANADAS - BILBAO</t>
  </si>
  <si>
    <t>73555001</t>
  </si>
  <si>
    <t>BILBAO</t>
  </si>
  <si>
    <t>TOLIMA - PLANADAS - GAITANIA</t>
  </si>
  <si>
    <t>73555002</t>
  </si>
  <si>
    <t>GAITANIA</t>
  </si>
  <si>
    <t>TOLIMA - PLANADAS - LA ESTRELLA</t>
  </si>
  <si>
    <t>73555003</t>
  </si>
  <si>
    <t>TOLIMA - PLANADAS - SUR DE ATA</t>
  </si>
  <si>
    <t>73555004</t>
  </si>
  <si>
    <t>SUR DE ATA</t>
  </si>
  <si>
    <t>TOLIMA - PLANADAS - RÍO CLARO</t>
  </si>
  <si>
    <t>73555005</t>
  </si>
  <si>
    <t>TOLIMA - PLANADAS - BRUSELAS</t>
  </si>
  <si>
    <t>73555006</t>
  </si>
  <si>
    <t>TOLIMA - PLANADAS - SAN MIGUEL</t>
  </si>
  <si>
    <t>73555007</t>
  </si>
  <si>
    <t>TOLIMA - PRADO - PRADO</t>
  </si>
  <si>
    <t>73563</t>
  </si>
  <si>
    <t>73563000</t>
  </si>
  <si>
    <t>TOLIMA - PRADO - ACO</t>
  </si>
  <si>
    <t>73563001</t>
  </si>
  <si>
    <t>ACO</t>
  </si>
  <si>
    <t>TOLIMA - PRADO - MONTOSO</t>
  </si>
  <si>
    <t>73563004</t>
  </si>
  <si>
    <t>MONTOSO</t>
  </si>
  <si>
    <t>TOLIMA - PURIFICACIÓN - PURIFICACIÓN</t>
  </si>
  <si>
    <t>73585</t>
  </si>
  <si>
    <t>PURIFICACIÓN</t>
  </si>
  <si>
    <t>73585000</t>
  </si>
  <si>
    <t>TOLIMA - PURIFICACIÓN - CHENCHE ASOLEADO</t>
  </si>
  <si>
    <t>73585001</t>
  </si>
  <si>
    <t>CHENCHE ASOLEADO</t>
  </si>
  <si>
    <t>TOLIMA - PURIFICACIÓN - LOZANIA</t>
  </si>
  <si>
    <t>73585002</t>
  </si>
  <si>
    <t>LOZANIA</t>
  </si>
  <si>
    <t>TOLIMA - PURIFICACIÓN - VILLA ESPERANZA</t>
  </si>
  <si>
    <t>73585006</t>
  </si>
  <si>
    <t>TOLIMA - PURIFICACIÓN - VILLA COLOMBIA</t>
  </si>
  <si>
    <t>73585007</t>
  </si>
  <si>
    <t>VILLA COLOMBIA</t>
  </si>
  <si>
    <t>TOLIMA - PURIFICACIÓN - EL BAURA</t>
  </si>
  <si>
    <t>73585009</t>
  </si>
  <si>
    <t>EL BAURA</t>
  </si>
  <si>
    <t>TOLIMA - PURIFICACIÓN - LA MATA</t>
  </si>
  <si>
    <t>73585013</t>
  </si>
  <si>
    <t>TOLIMA - PURIFICACIÓN - BUENAVISTA</t>
  </si>
  <si>
    <t>73585015</t>
  </si>
  <si>
    <t>TOLIMA - PURIFICACIÓN - CHENCHE UNO</t>
  </si>
  <si>
    <t>73585018</t>
  </si>
  <si>
    <t>CHENCHE UNO</t>
  </si>
  <si>
    <t>TOLIMA - RIOBLANCO - RIOBLANCO</t>
  </si>
  <si>
    <t>73616</t>
  </si>
  <si>
    <t>RIOBLANCO</t>
  </si>
  <si>
    <t>73616000</t>
  </si>
  <si>
    <t>TOLIMA - RIOBLANCO - HERRERA</t>
  </si>
  <si>
    <t>73616001</t>
  </si>
  <si>
    <t>HERRERA</t>
  </si>
  <si>
    <t>TOLIMA - RIOBLANCO - PUERTO SALDAÑA</t>
  </si>
  <si>
    <t>73616002</t>
  </si>
  <si>
    <t>PUERTO SALDAÑA</t>
  </si>
  <si>
    <t>TOLIMA - RIOBLANCO - PALONEGRO</t>
  </si>
  <si>
    <t>73616004</t>
  </si>
  <si>
    <t>PALONEGRO</t>
  </si>
  <si>
    <t>TOLIMA - RIOBLANCO - GAITÁN</t>
  </si>
  <si>
    <t>73616005</t>
  </si>
  <si>
    <t>GAITÁN</t>
  </si>
  <si>
    <t>TOLIMA - RIOBLANCO - MARACAIBO</t>
  </si>
  <si>
    <t>73616006</t>
  </si>
  <si>
    <t>TOLIMA - RIOBLANCO - JUNTAS</t>
  </si>
  <si>
    <t>73616009</t>
  </si>
  <si>
    <t>TOLIMA - RONCESVALLES - RONCESVALLES</t>
  </si>
  <si>
    <t>73622</t>
  </si>
  <si>
    <t>RONCESVALLES</t>
  </si>
  <si>
    <t>73622000</t>
  </si>
  <si>
    <t>TOLIMA - RONCESVALLES - SANTA ELENA</t>
  </si>
  <si>
    <t>73622001</t>
  </si>
  <si>
    <t>TOLIMA - RONCESVALLES - EL CEDRO</t>
  </si>
  <si>
    <t>73622002</t>
  </si>
  <si>
    <t>TOLIMA - ROVIRA - ROVIRA</t>
  </si>
  <si>
    <t>73624</t>
  </si>
  <si>
    <t>73624000</t>
  </si>
  <si>
    <t>TOLIMA - ROVIRA - EL CORAZÓN</t>
  </si>
  <si>
    <t>73624001</t>
  </si>
  <si>
    <t>EL CORAZÓN</t>
  </si>
  <si>
    <t>TOLIMA - ROVIRA - LOS ANDES - LA BELLA</t>
  </si>
  <si>
    <t>73624003</t>
  </si>
  <si>
    <t>LOS ANDES - LA BELLA</t>
  </si>
  <si>
    <t>TOLIMA - ROVIRA - RIOMANSO</t>
  </si>
  <si>
    <t>73624004</t>
  </si>
  <si>
    <t>RIOMANSO</t>
  </si>
  <si>
    <t>TOLIMA - ROVIRA - SAN PEDRO</t>
  </si>
  <si>
    <t>73624005</t>
  </si>
  <si>
    <t>TOLIMA - ROVIRA - GUADUALITO</t>
  </si>
  <si>
    <t>73624007</t>
  </si>
  <si>
    <t>TOLIMA - ROVIRA - LA FLORIDA</t>
  </si>
  <si>
    <t>73624008</t>
  </si>
  <si>
    <t>TOLIMA - ROVIRA - LA SELVA</t>
  </si>
  <si>
    <t>73624010</t>
  </si>
  <si>
    <t>TOLIMA - ROVIRA - LA LUISA</t>
  </si>
  <si>
    <t>73624012</t>
  </si>
  <si>
    <t>LA LUISA</t>
  </si>
  <si>
    <t>TOLIMA - SALDAÑA - SALDAÑA</t>
  </si>
  <si>
    <t>73671</t>
  </si>
  <si>
    <t>SALDAÑA</t>
  </si>
  <si>
    <t>73671000</t>
  </si>
  <si>
    <t>TOLIMA - SALDAÑA - JABALCÓN</t>
  </si>
  <si>
    <t>73671001</t>
  </si>
  <si>
    <t>JABALCÓN</t>
  </si>
  <si>
    <t>TOLIMA - SALDAÑA - SANTA INÉS</t>
  </si>
  <si>
    <t>73671002</t>
  </si>
  <si>
    <t>TOLIMA - SALDAÑA - LA ESPERANZA</t>
  </si>
  <si>
    <t>73671008</t>
  </si>
  <si>
    <t>TOLIMA - SALDAÑA - NORMANDÍA</t>
  </si>
  <si>
    <t>73671009</t>
  </si>
  <si>
    <t>NORMANDÍA</t>
  </si>
  <si>
    <t>TOLIMA - SAN ANTONIO - SAN ANTONIO</t>
  </si>
  <si>
    <t>73675</t>
  </si>
  <si>
    <t>73675000</t>
  </si>
  <si>
    <t>TOLIMA - SAN ANTONIO - LA FLORIDA</t>
  </si>
  <si>
    <t>73675001</t>
  </si>
  <si>
    <t>TOLIMA - SAN ANTONIO - PLAYARRICA</t>
  </si>
  <si>
    <t>73675002</t>
  </si>
  <si>
    <t>PLAYARRICA</t>
  </si>
  <si>
    <t>TOLIMA - SAN ANTONIO - VILLA HERMOSA</t>
  </si>
  <si>
    <t>73675004</t>
  </si>
  <si>
    <t>VILLA HERMOSA</t>
  </si>
  <si>
    <t>TOLIMA - SAN LUIS - SAN LUIS</t>
  </si>
  <si>
    <t>73678</t>
  </si>
  <si>
    <t>73678000</t>
  </si>
  <si>
    <t>TOLIMA - SAN LUIS - PAYANDÉ</t>
  </si>
  <si>
    <t>73678004</t>
  </si>
  <si>
    <t>TOLIMA - SANTA ISABEL - SANTA ISABEL</t>
  </si>
  <si>
    <t>73686</t>
  </si>
  <si>
    <t>73686000</t>
  </si>
  <si>
    <t>TOLIMA - SANTA ISABEL - COLÓN</t>
  </si>
  <si>
    <t>73686001</t>
  </si>
  <si>
    <t>TOLIMA - SANTA ISABEL - SAN RAFAEL</t>
  </si>
  <si>
    <t>73686003</t>
  </si>
  <si>
    <t>TOLIMA - SUÁREZ - SUÁREZ</t>
  </si>
  <si>
    <t>73770</t>
  </si>
  <si>
    <t>73770000</t>
  </si>
  <si>
    <t>TOLIMA - SUÁREZ - HATO VIEJO</t>
  </si>
  <si>
    <t>73770001</t>
  </si>
  <si>
    <t>TOLIMA - SUÁREZ - CAÑAVERALES</t>
  </si>
  <si>
    <t>73770003</t>
  </si>
  <si>
    <t>TOLIMA - SUÁREZ - AGUA BLANCA</t>
  </si>
  <si>
    <t>73770005</t>
  </si>
  <si>
    <t>TOLIMA - VALLE DE SAN JUAN - VALLE DE SAN JUAN</t>
  </si>
  <si>
    <t>73854</t>
  </si>
  <si>
    <t>VALLE DE SAN JUAN</t>
  </si>
  <si>
    <t>73854000</t>
  </si>
  <si>
    <t>TOLIMA - VENADILLO - VENADILLO</t>
  </si>
  <si>
    <t>73861</t>
  </si>
  <si>
    <t>VENADILLO</t>
  </si>
  <si>
    <t>73861000</t>
  </si>
  <si>
    <t>TOLIMA - VENADILLO - JUNÍN</t>
  </si>
  <si>
    <t>73861001</t>
  </si>
  <si>
    <t>TOLIMA - VENADILLO - LA SIERRITA</t>
  </si>
  <si>
    <t>73861002</t>
  </si>
  <si>
    <t>TOLIMA - VENADILLO - MALABAR</t>
  </si>
  <si>
    <t>73861003</t>
  </si>
  <si>
    <t>MALABAR</t>
  </si>
  <si>
    <t>TOLIMA - VENADILLO - PALMAROSA</t>
  </si>
  <si>
    <t>73861004</t>
  </si>
  <si>
    <t>PALMAROSA</t>
  </si>
  <si>
    <t>TOLIMA - VILLAHERMOSA - VILLAHERMOSA</t>
  </si>
  <si>
    <t>73870</t>
  </si>
  <si>
    <t>VILLAHERMOSA</t>
  </si>
  <si>
    <t>73870000</t>
  </si>
  <si>
    <t>TOLIMA - VILLARRICA - VILLARRICA</t>
  </si>
  <si>
    <t>73873</t>
  </si>
  <si>
    <t>VILLARRICA</t>
  </si>
  <si>
    <t>73873000</t>
  </si>
  <si>
    <t>TOLIMA - VILLARRICA - LA COLONIA</t>
  </si>
  <si>
    <t>73873002</t>
  </si>
  <si>
    <t>LA COLONIA</t>
  </si>
  <si>
    <t>TOLIMA - VILLARRICA - LOS ALPES</t>
  </si>
  <si>
    <t>73873003</t>
  </si>
  <si>
    <t>TOLIMA - VILLARRICA - PUERTO LLERAS</t>
  </si>
  <si>
    <t>73873004</t>
  </si>
  <si>
    <t>VALLE DEL CAUCA - CALI - SANTIAGO DE CALI, DISTRITO ESPECIAL, DEPORTIVO, CULTURAL, TURÍSTICO, EMPRESARIAL Y DE SERVICIOS</t>
  </si>
  <si>
    <t>76</t>
  </si>
  <si>
    <t>VALLE DEL CAUCA</t>
  </si>
  <si>
    <t>76001</t>
  </si>
  <si>
    <t>CALI</t>
  </si>
  <si>
    <t>76001000</t>
  </si>
  <si>
    <t>SANTIAGO DE CALI, DISTRITO ESPECIAL, DEPORTIVO, CULTURAL, TURÍSTICO, EMPRESARIAL Y DE SERVICIOS</t>
  </si>
  <si>
    <t>VALLE DEL CAUCA - CALI - EL SALADITO</t>
  </si>
  <si>
    <t>76001001</t>
  </si>
  <si>
    <t>VALLE DEL CAUCA - CALI - FELIDIA</t>
  </si>
  <si>
    <t>76001002</t>
  </si>
  <si>
    <t>FELIDIA</t>
  </si>
  <si>
    <t>VALLE DEL CAUCA - CALI - GOLONDRINAS</t>
  </si>
  <si>
    <t>76001003</t>
  </si>
  <si>
    <t>GOLONDRINAS</t>
  </si>
  <si>
    <t>VALLE DEL CAUCA - CALI - EL HORMIGUERO</t>
  </si>
  <si>
    <t>76001004</t>
  </si>
  <si>
    <t>EL HORMIGUERO</t>
  </si>
  <si>
    <t>VALLE DEL CAUCA - CALI - LA BUITRERA</t>
  </si>
  <si>
    <t>76001005</t>
  </si>
  <si>
    <t>LA BUITRERA</t>
  </si>
  <si>
    <t>VALLE DEL CAUCA - CALI - LA CASTILLA</t>
  </si>
  <si>
    <t>76001006</t>
  </si>
  <si>
    <t>LA CASTILLA</t>
  </si>
  <si>
    <t>VALLE DEL CAUCA - CALI - LA ELVIRA</t>
  </si>
  <si>
    <t>76001007</t>
  </si>
  <si>
    <t>LA ELVIRA</t>
  </si>
  <si>
    <t>VALLE DEL CAUCA - CALI - LA LEONERA</t>
  </si>
  <si>
    <t>76001008</t>
  </si>
  <si>
    <t>LA LEONERA</t>
  </si>
  <si>
    <t>VALLE DEL CAUCA - CALI - LA PAZ</t>
  </si>
  <si>
    <t>76001009</t>
  </si>
  <si>
    <t>VALLE DEL CAUCA - CALI - LOS ANDES</t>
  </si>
  <si>
    <t>76001010</t>
  </si>
  <si>
    <t>VALLE DEL CAUCA - CALI - NAVARRO</t>
  </si>
  <si>
    <t>76001012</t>
  </si>
  <si>
    <t>NAVARRO</t>
  </si>
  <si>
    <t>VALLE DEL CAUCA - CALI - PANCE</t>
  </si>
  <si>
    <t>76001013</t>
  </si>
  <si>
    <t>PANCE</t>
  </si>
  <si>
    <t>VALLE DEL CAUCA - CALI - PICHINDE</t>
  </si>
  <si>
    <t>76001014</t>
  </si>
  <si>
    <t>PICHINDE</t>
  </si>
  <si>
    <t>VALLE DEL CAUCA - CALI - MONTEBELLO</t>
  </si>
  <si>
    <t>76001016</t>
  </si>
  <si>
    <t>VALLE DEL CAUCA - CALI - CASCAJAL II</t>
  </si>
  <si>
    <t>76001019</t>
  </si>
  <si>
    <t>CASCAJAL II</t>
  </si>
  <si>
    <t>VALLE DEL CAUCA - CALI - VILLACARMELO</t>
  </si>
  <si>
    <t>76001020</t>
  </si>
  <si>
    <t>VILLACARMELO</t>
  </si>
  <si>
    <t>VALLE DEL CAUCA - CALI - BRISAS DE MONTEBELLO</t>
  </si>
  <si>
    <t>76001022</t>
  </si>
  <si>
    <t>BRISAS DE MONTEBELLO</t>
  </si>
  <si>
    <t>VALLE DEL CAUCA - CALI - CAMPO ALEGRE</t>
  </si>
  <si>
    <t>76001023</t>
  </si>
  <si>
    <t>VALLE DEL CAUCA - CALI - CASCAJAL I</t>
  </si>
  <si>
    <t>76001024</t>
  </si>
  <si>
    <t>CASCAJAL I</t>
  </si>
  <si>
    <t>VALLE DEL CAUCA - CALI - CRUCERO ALTO DE LOS MANGOS</t>
  </si>
  <si>
    <t>76001025</t>
  </si>
  <si>
    <t>CRUCERO ALTO DE LOS MANGOS</t>
  </si>
  <si>
    <t>VALLE DEL CAUCA - CALI - EL FILO</t>
  </si>
  <si>
    <t>76001026</t>
  </si>
  <si>
    <t>EL FILO</t>
  </si>
  <si>
    <t>VALLE DEL CAUCA - CALI - EL PORTENTO</t>
  </si>
  <si>
    <t>76001027</t>
  </si>
  <si>
    <t>VALLE DEL CAUCA - CALI - LA FRAGUA</t>
  </si>
  <si>
    <t>76001028</t>
  </si>
  <si>
    <t>LA FRAGUA</t>
  </si>
  <si>
    <t>VALLE DEL CAUCA - CALI - LA VORÁGINE</t>
  </si>
  <si>
    <t>76001029</t>
  </si>
  <si>
    <t>LA VORÁGINE</t>
  </si>
  <si>
    <t>VALLE DEL CAUCA - CALI - LAS PALMAS</t>
  </si>
  <si>
    <t>76001030</t>
  </si>
  <si>
    <t>VALLE DEL CAUCA - CALI - LOS CERROS</t>
  </si>
  <si>
    <t>76001031</t>
  </si>
  <si>
    <t>VALLE DEL CAUCA - CALI - MONTAÑITAS</t>
  </si>
  <si>
    <t>76001032</t>
  </si>
  <si>
    <t>MONTAÑITAS</t>
  </si>
  <si>
    <t>VALLE DEL CAUCA - CALI - PIZAMOS</t>
  </si>
  <si>
    <t>76001034</t>
  </si>
  <si>
    <t>PIZAMOS</t>
  </si>
  <si>
    <t>VALLE DEL CAUCA - CALI - PUEBLO NUEVO</t>
  </si>
  <si>
    <t>76001035</t>
  </si>
  <si>
    <t>VALLE DEL CAUCA - CALI - SAN FRANCISCO</t>
  </si>
  <si>
    <t>76001036</t>
  </si>
  <si>
    <t>VALLE DEL CAUCA - CALI - SAN ISIDRO</t>
  </si>
  <si>
    <t>76001037</t>
  </si>
  <si>
    <t>VALLE DEL CAUCA - CALI - VILLA FLAMENCO</t>
  </si>
  <si>
    <t>76001038</t>
  </si>
  <si>
    <t>VILLA FLAMENCO</t>
  </si>
  <si>
    <t>VALLE DEL CAUCA - CALI - CASCAJAL III</t>
  </si>
  <si>
    <t>76001041</t>
  </si>
  <si>
    <t>CASCAJAL III</t>
  </si>
  <si>
    <t>VALLE DEL CAUCA - CALI - EL ESTERO</t>
  </si>
  <si>
    <t>76001042</t>
  </si>
  <si>
    <t>EL ESTERO</t>
  </si>
  <si>
    <t>VALLE DEL CAUCA - CALI - LA LUISA</t>
  </si>
  <si>
    <t>76001043</t>
  </si>
  <si>
    <t>VALLE DEL CAUCA - CALI - LA SIRENA</t>
  </si>
  <si>
    <t>76001044</t>
  </si>
  <si>
    <t>VALLE DEL CAUCA - CALI - LAS PALMAS - LA CASTILLA</t>
  </si>
  <si>
    <t>76001045</t>
  </si>
  <si>
    <t>LAS PALMAS - LA CASTILLA</t>
  </si>
  <si>
    <t>VALLE DEL CAUCA - CALI - SILOE</t>
  </si>
  <si>
    <t>76001046</t>
  </si>
  <si>
    <t>SILOE</t>
  </si>
  <si>
    <t>VALLE DEL CAUCA - CALI - LOS LIMONES</t>
  </si>
  <si>
    <t>76001048</t>
  </si>
  <si>
    <t>VALLE DEL CAUCA - CALI - CAUCA VIEJO</t>
  </si>
  <si>
    <t>76001050</t>
  </si>
  <si>
    <t>CAUCA VIEJO</t>
  </si>
  <si>
    <t>VALLE DEL CAUCA - CALI - CONDOMINIO MARAÑON</t>
  </si>
  <si>
    <t>76001051</t>
  </si>
  <si>
    <t>CONDOMINIO MARAÑON</t>
  </si>
  <si>
    <t>VALLE DEL CAUCA - CALI - CHORRO DE PLATA</t>
  </si>
  <si>
    <t>76001052</t>
  </si>
  <si>
    <t>CHORRO DE PLATA</t>
  </si>
  <si>
    <t>VALLE DEL CAUCA - CALI - PARCELACION CANTACLARO 1</t>
  </si>
  <si>
    <t>76001053</t>
  </si>
  <si>
    <t>PARCELACION CANTACLARO 1</t>
  </si>
  <si>
    <t>VALLE DEL CAUCA - CALI - PARCELACION CANTACLARO 2</t>
  </si>
  <si>
    <t>76001054</t>
  </si>
  <si>
    <t>PARCELACION CANTACLARO 2</t>
  </si>
  <si>
    <t>VALLE DEL CAUCA - CALI - PARCELACION LA TRINIDAD</t>
  </si>
  <si>
    <t>76001055</t>
  </si>
  <si>
    <t>PARCELACION LA TRINIDAD</t>
  </si>
  <si>
    <t>VALLE DEL CAUCA - CALI - PIAMONTE</t>
  </si>
  <si>
    <t>76001056</t>
  </si>
  <si>
    <t>VALLE DEL CAUCA - CALI - CALLEJON TABARES</t>
  </si>
  <si>
    <t>76001057</t>
  </si>
  <si>
    <t>CALLEJON TABARES</t>
  </si>
  <si>
    <t>VALLE DEL CAUCA - CALI - DUQUELANDIA</t>
  </si>
  <si>
    <t>76001058</t>
  </si>
  <si>
    <t>DUQUELANDIA</t>
  </si>
  <si>
    <t>VALLE DEL CAUCA - CALI - LA COLINA</t>
  </si>
  <si>
    <t>76001059</t>
  </si>
  <si>
    <t>VALLE DEL CAUCA - CALI - LOS GIRASOLES</t>
  </si>
  <si>
    <t>76001060</t>
  </si>
  <si>
    <t>LOS GIRASOLES</t>
  </si>
  <si>
    <t>VALLE DEL CAUCA - CALI - PILAS DEL CABUYAL</t>
  </si>
  <si>
    <t>76001061</t>
  </si>
  <si>
    <t>PILAS DEL CABUYAL</t>
  </si>
  <si>
    <t>VALLE DEL CAUCA - CALI - VILLA DEL ROSARIO</t>
  </si>
  <si>
    <t>76001062</t>
  </si>
  <si>
    <t>VALLE DEL CAUCA - ALCALÁ - ALCALÁ</t>
  </si>
  <si>
    <t>76020</t>
  </si>
  <si>
    <t>ALCALÁ</t>
  </si>
  <si>
    <t>76020000</t>
  </si>
  <si>
    <t>VALLE DEL CAUCA - ALCALÁ - LA FLORESTA</t>
  </si>
  <si>
    <t>76020006</t>
  </si>
  <si>
    <t>VALLE DEL CAUCA - ALCALÁ - LA POLONIA</t>
  </si>
  <si>
    <t>76020007</t>
  </si>
  <si>
    <t>LA POLONIA</t>
  </si>
  <si>
    <t>VALLE DEL CAUCA - ANDALUCÍA - ANDALUCÍA</t>
  </si>
  <si>
    <t>76036</t>
  </si>
  <si>
    <t>76036000</t>
  </si>
  <si>
    <t>VALLE DEL CAUCA - ANDALUCÍA - CAMPOALEGRE</t>
  </si>
  <si>
    <t>76036002</t>
  </si>
  <si>
    <t>VALLE DEL CAUCA - ANDALUCÍA - EL SALTO</t>
  </si>
  <si>
    <t>76036003</t>
  </si>
  <si>
    <t>VALLE DEL CAUCA - ANDALUCÍA - TAMBORAL</t>
  </si>
  <si>
    <t>76036006</t>
  </si>
  <si>
    <t>TAMBORAL</t>
  </si>
  <si>
    <t>VALLE DEL CAUCA - ANDALUCÍA - ZANJÓN DE PIEDRA</t>
  </si>
  <si>
    <t>76036007</t>
  </si>
  <si>
    <t>ZANJÓN DE PIEDRA</t>
  </si>
  <si>
    <t>VALLE DEL CAUCA - ANDALUCÍA - MONTE HERMOSO</t>
  </si>
  <si>
    <t>76036009</t>
  </si>
  <si>
    <t>MONTE HERMOSO</t>
  </si>
  <si>
    <t>VALLE DEL CAUCA - ANDALUCÍA - MADRE VIEJA</t>
  </si>
  <si>
    <t>76036010</t>
  </si>
  <si>
    <t>MADRE VIEJA</t>
  </si>
  <si>
    <t>VALLE DEL CAUCA - ANDALUCÍA - LA PAZ</t>
  </si>
  <si>
    <t>76036011</t>
  </si>
  <si>
    <t>VALLE DEL CAUCA - ANSERMANUEVO - ANSERMANUEVO</t>
  </si>
  <si>
    <t>76041</t>
  </si>
  <si>
    <t>ANSERMANUEVO</t>
  </si>
  <si>
    <t>76041000</t>
  </si>
  <si>
    <t>VALLE DEL CAUCA - ANSERMANUEVO - ANACARO</t>
  </si>
  <si>
    <t>76041001</t>
  </si>
  <si>
    <t>ANACARO</t>
  </si>
  <si>
    <t>VALLE DEL CAUCA - ANSERMANUEVO - EL BILLAR</t>
  </si>
  <si>
    <t>76041003</t>
  </si>
  <si>
    <t>EL BILLAR</t>
  </si>
  <si>
    <t>VALLE DEL CAUCA - ANSERMANUEVO - EL VERGEL</t>
  </si>
  <si>
    <t>76041006</t>
  </si>
  <si>
    <t>VALLE DEL CAUCA - ANSERMANUEVO - GRAMALOTE</t>
  </si>
  <si>
    <t>76041013</t>
  </si>
  <si>
    <t>VALLE DEL CAUCA - ANSERMANUEVO - SALAZAR</t>
  </si>
  <si>
    <t>76041021</t>
  </si>
  <si>
    <t>VALLE DEL CAUCA - ARGELIA - ARGELIA</t>
  </si>
  <si>
    <t>76054</t>
  </si>
  <si>
    <t>76054000</t>
  </si>
  <si>
    <t>VALLE DEL CAUCA - ARGELIA - EL RAIZAL</t>
  </si>
  <si>
    <t>76054004</t>
  </si>
  <si>
    <t>VALLE DEL CAUCA - ARGELIA - LA AURORA</t>
  </si>
  <si>
    <t>76054005</t>
  </si>
  <si>
    <t>VALLE DEL CAUCA - BOLÍVAR - BOLÍVAR</t>
  </si>
  <si>
    <t>76100</t>
  </si>
  <si>
    <t>76100000</t>
  </si>
  <si>
    <t>VALLE DEL CAUCA - BOLÍVAR - BETANIA</t>
  </si>
  <si>
    <t>76100001</t>
  </si>
  <si>
    <t>VALLE DEL CAUCA - BOLÍVAR - CERRO AZUL</t>
  </si>
  <si>
    <t>76100002</t>
  </si>
  <si>
    <t>VALLE DEL CAUCA - BOLÍVAR - LA HERRADURA</t>
  </si>
  <si>
    <t>76100006</t>
  </si>
  <si>
    <t>VALLE DEL CAUCA - BOLÍVAR - LA TULIA</t>
  </si>
  <si>
    <t>76100007</t>
  </si>
  <si>
    <t>LA TULIA</t>
  </si>
  <si>
    <t>VALLE DEL CAUCA - BOLÍVAR - NARANJAL</t>
  </si>
  <si>
    <t>76100008</t>
  </si>
  <si>
    <t>VALLE DEL CAUCA - BOLÍVAR - PRIMAVERA</t>
  </si>
  <si>
    <t>76100009</t>
  </si>
  <si>
    <t>VALLE DEL CAUCA - BOLÍVAR - RICAURTE</t>
  </si>
  <si>
    <t>76100010</t>
  </si>
  <si>
    <t>VALLE DEL CAUCA - BOLÍVAR - AGUAS LINDAS</t>
  </si>
  <si>
    <t>76100012</t>
  </si>
  <si>
    <t>AGUAS LINDAS</t>
  </si>
  <si>
    <t>VALLE DEL CAUCA - BOLÍVAR - SAN FERNANDO</t>
  </si>
  <si>
    <t>76100014</t>
  </si>
  <si>
    <t>VALLE DEL CAUCA - BUENAVENTURA - BUENAVENTURA, DISTRITO ESPECIAL, INDUSTRIAL, PORTUARIO, BIODIVERSO Y ECOTURÍSTICO</t>
  </si>
  <si>
    <t>76109</t>
  </si>
  <si>
    <t>76109000</t>
  </si>
  <si>
    <t>BUENAVENTURA, DISTRITO ESPECIAL, INDUSTRIAL, PORTUARIO, BIODIVERSO Y ECOTURÍSTICO</t>
  </si>
  <si>
    <t>VALLE DEL CAUCA - BUENAVENTURA - AGUACLARA</t>
  </si>
  <si>
    <t>76109001</t>
  </si>
  <si>
    <t>AGUACLARA</t>
  </si>
  <si>
    <t>VALLE DEL CAUCA - BUENAVENTURA - BARCO</t>
  </si>
  <si>
    <t>76109002</t>
  </si>
  <si>
    <t>BARCO</t>
  </si>
  <si>
    <t>VALLE DEL CAUCA - BUENAVENTURA - LA BOCANA</t>
  </si>
  <si>
    <t>76109003</t>
  </si>
  <si>
    <t>VALLE DEL CAUCA - BUENAVENTURA - BAJO CALIMA</t>
  </si>
  <si>
    <t>76109006</t>
  </si>
  <si>
    <t>BAJO CALIMA</t>
  </si>
  <si>
    <t>VALLE DEL CAUCA - BUENAVENTURA - CISNEROS</t>
  </si>
  <si>
    <t>76109008</t>
  </si>
  <si>
    <t>VALLE DEL CAUCA - BUENAVENTURA - CÓRDOBA</t>
  </si>
  <si>
    <t>76109009</t>
  </si>
  <si>
    <t>VALLE DEL CAUCA - BUENAVENTURA - PITAL</t>
  </si>
  <si>
    <t>76109012</t>
  </si>
  <si>
    <t>VALLE DEL CAUCA - BUENAVENTURA - TRIANA</t>
  </si>
  <si>
    <t>76109017</t>
  </si>
  <si>
    <t>TRIANA</t>
  </si>
  <si>
    <t>VALLE DEL CAUCA - BUENAVENTURA - CONCEPCIÓN</t>
  </si>
  <si>
    <t>76109018</t>
  </si>
  <si>
    <t>VALLE DEL CAUCA - BUENAVENTURA - LA PLATA</t>
  </si>
  <si>
    <t>76109019</t>
  </si>
  <si>
    <t>VALLE DEL CAUCA - BUENAVENTURA - LADRILLEROS</t>
  </si>
  <si>
    <t>76109021</t>
  </si>
  <si>
    <t>LADRILLEROS</t>
  </si>
  <si>
    <t>VALLE DEL CAUCA - BUENAVENTURA - LLANO BAJO</t>
  </si>
  <si>
    <t>76109022</t>
  </si>
  <si>
    <t>LLANO BAJO</t>
  </si>
  <si>
    <t>VALLE DEL CAUCA - BUENAVENTURA - BOCAS DE MAYORQUIN</t>
  </si>
  <si>
    <t>76109024</t>
  </si>
  <si>
    <t>BOCAS DE MAYORQUIN</t>
  </si>
  <si>
    <t>VALLE DEL CAUCA - BUENAVENTURA - PUERTO MERIZALDE</t>
  </si>
  <si>
    <t>76109028</t>
  </si>
  <si>
    <t>PUERTO MERIZALDE</t>
  </si>
  <si>
    <t>VALLE DEL CAUCA - BUENAVENTURA - PUNTA SOLDADO</t>
  </si>
  <si>
    <t>76109030</t>
  </si>
  <si>
    <t>PUNTA SOLDADO</t>
  </si>
  <si>
    <t>VALLE DEL CAUCA - BUENAVENTURA - SAN ANTONIO (YURUMANGUÍ)</t>
  </si>
  <si>
    <t>76109031</t>
  </si>
  <si>
    <t>SAN ANTONIO (YURUMANGUÍ)</t>
  </si>
  <si>
    <t>VALLE DEL CAUCA - BUENAVENTURA - SAN FRANCISCO DE NAYA</t>
  </si>
  <si>
    <t>76109032</t>
  </si>
  <si>
    <t>SAN FRANCISCO DE NAYA</t>
  </si>
  <si>
    <t>VALLE DEL CAUCA - BUENAVENTURA - SAN FRANCISCO JAVIER</t>
  </si>
  <si>
    <t>76109033</t>
  </si>
  <si>
    <t>SAN FRANCISCO JAVIER</t>
  </si>
  <si>
    <t>VALLE DEL CAUCA - BUENAVENTURA - SAN ISIDRO</t>
  </si>
  <si>
    <t>76109034</t>
  </si>
  <si>
    <t>VALLE DEL CAUCA - BUENAVENTURA - SAN LORENZO</t>
  </si>
  <si>
    <t>76109036</t>
  </si>
  <si>
    <t>VALLE DEL CAUCA - BUENAVENTURA - SAN PEDRO</t>
  </si>
  <si>
    <t>76109037</t>
  </si>
  <si>
    <t>VALLE DEL CAUCA - BUENAVENTURA - SILVA</t>
  </si>
  <si>
    <t>76109038</t>
  </si>
  <si>
    <t>SILVA</t>
  </si>
  <si>
    <t>VALLE DEL CAUCA - BUENAVENTURA - TAPARAL</t>
  </si>
  <si>
    <t>76109039</t>
  </si>
  <si>
    <t>VALLE DEL CAUCA - BUENAVENTURA - VENERAL</t>
  </si>
  <si>
    <t>76109040</t>
  </si>
  <si>
    <t>VENERAL</t>
  </si>
  <si>
    <t>VALLE DEL CAUCA - BUENAVENTURA - SAN JOSÉ</t>
  </si>
  <si>
    <t>76109041</t>
  </si>
  <si>
    <t>VALLE DEL CAUCA - BUENAVENTURA - SABALETAS</t>
  </si>
  <si>
    <t>76109042</t>
  </si>
  <si>
    <t>VALLE DEL CAUCA - BUENAVENTURA - ZACARÍAS</t>
  </si>
  <si>
    <t>76109043</t>
  </si>
  <si>
    <t>ZACARÍAS</t>
  </si>
  <si>
    <t>VALLE DEL CAUCA - BUENAVENTURA - CABECERA RÍO SAN JUAN</t>
  </si>
  <si>
    <t>CABECERA RÍO SAN JUAN</t>
  </si>
  <si>
    <t>VALLE DEL CAUCA - BUENAVENTURA - LA BARRA</t>
  </si>
  <si>
    <t>76109045</t>
  </si>
  <si>
    <t>LA BARRA</t>
  </si>
  <si>
    <t>VALLE DEL CAUCA - BUENAVENTURA - JUANCHACO</t>
  </si>
  <si>
    <t>76109046</t>
  </si>
  <si>
    <t>JUANCHACO</t>
  </si>
  <si>
    <t>VALLE DEL CAUCA - BUENAVENTURA - PIANGUITA</t>
  </si>
  <si>
    <t>76109047</t>
  </si>
  <si>
    <t>PIANGUITA</t>
  </si>
  <si>
    <t>VALLE DEL CAUCA - BUENAVENTURA - CHAMUSCADO</t>
  </si>
  <si>
    <t>76109053</t>
  </si>
  <si>
    <t>CHAMUSCADO</t>
  </si>
  <si>
    <t>VALLE DEL CAUCA - BUENAVENTURA - EL BARRANCO</t>
  </si>
  <si>
    <t>76109058</t>
  </si>
  <si>
    <t>VALLE DEL CAUCA - BUENAVENTURA - GUAIMIA</t>
  </si>
  <si>
    <t>76109061</t>
  </si>
  <si>
    <t>GUAIMIA</t>
  </si>
  <si>
    <t>VALLE DEL CAUCA - BUENAVENTURA - JUNTAS</t>
  </si>
  <si>
    <t>76109062</t>
  </si>
  <si>
    <t>VALLE DEL CAUCA - BUENAVENTURA - BARTOLA</t>
  </si>
  <si>
    <t>76109064</t>
  </si>
  <si>
    <t>BARTOLA</t>
  </si>
  <si>
    <t>VALLE DEL CAUCA - BUENAVENTURA - LA BREA</t>
  </si>
  <si>
    <t>76109065</t>
  </si>
  <si>
    <t>LA BREA</t>
  </si>
  <si>
    <t>VALLE DEL CAUCA - BUENAVENTURA - LA DELFINA</t>
  </si>
  <si>
    <t>76109066</t>
  </si>
  <si>
    <t>LA DELFINA</t>
  </si>
  <si>
    <t>VALLE DEL CAUCA - BUENAVENTURA - PAPAYAL</t>
  </si>
  <si>
    <t>76109069</t>
  </si>
  <si>
    <t>VALLE DEL CAUCA - BUENAVENTURA - SAN CIPRIANO</t>
  </si>
  <si>
    <t>76109071</t>
  </si>
  <si>
    <t>SAN CIPRIANO</t>
  </si>
  <si>
    <t>VALLE DEL CAUCA - BUENAVENTURA - SAN JOSÉ DE NAYA</t>
  </si>
  <si>
    <t>76109074</t>
  </si>
  <si>
    <t>SAN JOSÉ DE NAYA</t>
  </si>
  <si>
    <t>VALLE DEL CAUCA - BUENAVENTURA - SAN MARCOS</t>
  </si>
  <si>
    <t>76109076</t>
  </si>
  <si>
    <t>VALLE DEL CAUCA - BUENAVENTURA - SANTA CRUZ</t>
  </si>
  <si>
    <t>76109077</t>
  </si>
  <si>
    <t>VALLE DEL CAUCA - BUENAVENTURA - ZARAGOZA</t>
  </si>
  <si>
    <t>76109078</t>
  </si>
  <si>
    <t>VALLE DEL CAUCA - BUENAVENTURA - AGUAMANSA</t>
  </si>
  <si>
    <t>76109079</t>
  </si>
  <si>
    <t>AGUAMANSA</t>
  </si>
  <si>
    <t>VALLE DEL CAUCA - BUENAVENTURA - CASCAJITA</t>
  </si>
  <si>
    <t>76109080</t>
  </si>
  <si>
    <t>CASCAJITA</t>
  </si>
  <si>
    <t>VALLE DEL CAUCA - BUENAVENTURA - PUNTA BONITA</t>
  </si>
  <si>
    <t>76109081</t>
  </si>
  <si>
    <t>PUNTA BONITA</t>
  </si>
  <si>
    <t>VALLE DEL CAUCA - BUENAVENTURA - HORIZONTE</t>
  </si>
  <si>
    <t>76109082</t>
  </si>
  <si>
    <t>VALLE DEL CAUCA - BUENAVENTURA - BENDICIONES</t>
  </si>
  <si>
    <t>76109083</t>
  </si>
  <si>
    <t>BENDICIONES</t>
  </si>
  <si>
    <t>VALLE DEL CAUCA - BUENAVENTURA - EL CACAO</t>
  </si>
  <si>
    <t>76109084</t>
  </si>
  <si>
    <t>EL CACAO</t>
  </si>
  <si>
    <t>VALLE DEL CAUCA - BUENAVENTURA - CALLE LARGA - AEROPUERTO</t>
  </si>
  <si>
    <t>76109085</t>
  </si>
  <si>
    <t>CALLE LARGA - AEROPUERTO</t>
  </si>
  <si>
    <t>VALLE DEL CAUCA - BUENAVENTURA - CAMINO VIEJO - KM 40</t>
  </si>
  <si>
    <t>76109086</t>
  </si>
  <si>
    <t>CAMINO VIEJO - KM 40</t>
  </si>
  <si>
    <t>VALLE DEL CAUCA - BUENAVENTURA - CAMPO HERMOSO</t>
  </si>
  <si>
    <t>76109087</t>
  </si>
  <si>
    <t>VALLE DEL CAUCA - BUENAVENTURA - EL CRUCERO</t>
  </si>
  <si>
    <t>76109088</t>
  </si>
  <si>
    <t>VALLE DEL CAUCA - BUENAVENTURA - EL ENCANTO</t>
  </si>
  <si>
    <t>76109089</t>
  </si>
  <si>
    <t>VALLE DEL CAUCA - BUENAVENTURA - EL LLANO</t>
  </si>
  <si>
    <t>76109090</t>
  </si>
  <si>
    <t>VALLE DEL CAUCA - BUENAVENTURA - EL SALTO</t>
  </si>
  <si>
    <t>76109091</t>
  </si>
  <si>
    <t>VALLE DEL CAUCA - BUENAVENTURA - GUADUALITO</t>
  </si>
  <si>
    <t>76109092</t>
  </si>
  <si>
    <t>VALLE DEL CAUCA - BUENAVENTURA - JOAQUINCITO RESGUARDO INDIGENA</t>
  </si>
  <si>
    <t>76109093</t>
  </si>
  <si>
    <t>JOAQUINCITO RESGUARDO INDIGENA</t>
  </si>
  <si>
    <t>VALLE DEL CAUCA - BUENAVENTURA - KATANGA</t>
  </si>
  <si>
    <t>76109094</t>
  </si>
  <si>
    <t>KATANGA</t>
  </si>
  <si>
    <t>VALLE DEL CAUCA - BUENAVENTURA - LA BALASTRERA</t>
  </si>
  <si>
    <t>76109095</t>
  </si>
  <si>
    <t>LA BALASTRERA</t>
  </si>
  <si>
    <t>VALLE DEL CAUCA - BUENAVENTURA - LA COMBA</t>
  </si>
  <si>
    <t>76109096</t>
  </si>
  <si>
    <t>LA COMBA</t>
  </si>
  <si>
    <t>VALLE DEL CAUCA - BUENAVENTURA - LA CONTRA</t>
  </si>
  <si>
    <t>76109097</t>
  </si>
  <si>
    <t>LA CONTRA</t>
  </si>
  <si>
    <t>VALLE DEL CAUCA - BUENAVENTURA - LA FRAGUA</t>
  </si>
  <si>
    <t>76109098</t>
  </si>
  <si>
    <t>VALLE DEL CAUCA - BUENAVENTURA - PRIMAVERA</t>
  </si>
  <si>
    <t>76109099</t>
  </si>
  <si>
    <t>VALLE DEL CAUCA - BUENAVENTURA - LA VUELTA</t>
  </si>
  <si>
    <t>76109100</t>
  </si>
  <si>
    <t>VALLE DEL CAUCA - BUENAVENTURA - LIMONES</t>
  </si>
  <si>
    <t>VALLE DEL CAUCA - BUENAVENTURA - PAPAYAL 2</t>
  </si>
  <si>
    <t>76109104</t>
  </si>
  <si>
    <t>PAPAYAL 2</t>
  </si>
  <si>
    <t>VALLE DEL CAUCA - BUENAVENTURA - SAGRADA FAMILIA</t>
  </si>
  <si>
    <t>76109106</t>
  </si>
  <si>
    <t>VALLE DEL CAUCA - BUENAVENTURA - SAN ANTONIO</t>
  </si>
  <si>
    <t>76109107</t>
  </si>
  <si>
    <t>VALLE DEL CAUCA - BUENAVENTURA - SAN ANTOÑITO (YURUMANGUI)</t>
  </si>
  <si>
    <t>76109108</t>
  </si>
  <si>
    <t>SAN ANTOÑITO (YURUMANGUI)</t>
  </si>
  <si>
    <t>VALLE DEL CAUCA - BUENAVENTURA - SAN ISIDRO (CAJAMBRE)</t>
  </si>
  <si>
    <t>76109109</t>
  </si>
  <si>
    <t>SAN ISIDRO (CAJAMBRE)</t>
  </si>
  <si>
    <t>VALLE DEL CAUCA - BUENAVENTURA - SANTA MARÍA</t>
  </si>
  <si>
    <t>76109110</t>
  </si>
  <si>
    <t>VALLE DEL CAUCA - BUENAVENTURA - SECADERO</t>
  </si>
  <si>
    <t>76109111</t>
  </si>
  <si>
    <t>SECADERO</t>
  </si>
  <si>
    <t>VALLE DEL CAUCA - BUENAVENTURA - UMANE</t>
  </si>
  <si>
    <t>76109112</t>
  </si>
  <si>
    <t>UMANE</t>
  </si>
  <si>
    <t>VALLE DEL CAUCA - BUENAVENTURA - VILLA ESTELA</t>
  </si>
  <si>
    <t>76109113</t>
  </si>
  <si>
    <t>VILLA ESTELA</t>
  </si>
  <si>
    <t>VALLE DEL CAUCA - BUENAVENTURA - ALTO ZARAGOZA</t>
  </si>
  <si>
    <t>76109115</t>
  </si>
  <si>
    <t>ALTO ZARAGOZA</t>
  </si>
  <si>
    <t>VALLE DEL CAUCA - BUENAVENTURA - BARRIO BUENOS AIRES</t>
  </si>
  <si>
    <t>76109116</t>
  </si>
  <si>
    <t>BARRIO BUENOS AIRES</t>
  </si>
  <si>
    <t>VALLE DEL CAUCA - BUENAVENTURA - BETANIA</t>
  </si>
  <si>
    <t>76109117</t>
  </si>
  <si>
    <t>VALLE DEL CAUCA - BUENAVENTURA - BRISAS</t>
  </si>
  <si>
    <t>76109118</t>
  </si>
  <si>
    <t>VALLE DEL CAUCA - BUENAVENTURA - EL CREDO</t>
  </si>
  <si>
    <t>76109119</t>
  </si>
  <si>
    <t>EL CREDO</t>
  </si>
  <si>
    <t>VALLE DEL CAUCA - BUENAVENTURA - EL EDEN</t>
  </si>
  <si>
    <t>76109120</t>
  </si>
  <si>
    <t>EL EDEN</t>
  </si>
  <si>
    <t>VALLE DEL CAUCA - BUENAVENTURA - EL PALITO</t>
  </si>
  <si>
    <t>76109121</t>
  </si>
  <si>
    <t>EL PALITO</t>
  </si>
  <si>
    <t>VALLE DEL CAUCA - BUENAVENTURA - JUAQUINCITO</t>
  </si>
  <si>
    <t>76109122</t>
  </si>
  <si>
    <t>JUAQUINCITO</t>
  </si>
  <si>
    <t>VALLE DEL CAUCA - BUENAVENTURA - LA BOCANA (VISTA HERMOSA)</t>
  </si>
  <si>
    <t>76109123</t>
  </si>
  <si>
    <t>LA BOCANA (VISTA HERMOSA)</t>
  </si>
  <si>
    <t>VALLE DEL CAUCA - BUENAVENTURA - LA CAUCANA</t>
  </si>
  <si>
    <t>76109124</t>
  </si>
  <si>
    <t>VALLE DEL CAUCA - BUENAVENTURA - LA LAGUNA</t>
  </si>
  <si>
    <t>76109125</t>
  </si>
  <si>
    <t>VALLE DEL CAUCA - BUENAVENTURA - PLAYA LARGA</t>
  </si>
  <si>
    <t>76109126</t>
  </si>
  <si>
    <t>PLAYA LARGA</t>
  </si>
  <si>
    <t>VALLE DEL CAUCA - BUENAVENTURA - SAN ANTONIO 1</t>
  </si>
  <si>
    <t>76109127</t>
  </si>
  <si>
    <t>SAN ANTONIO 1</t>
  </si>
  <si>
    <t>VALLE DEL CAUCA - BUENAVENTURA - SAN ANTONIO 2</t>
  </si>
  <si>
    <t>76109128</t>
  </si>
  <si>
    <t>SAN ANTONIO 2</t>
  </si>
  <si>
    <t>VALLE DEL CAUCA - BUENAVENTURA - ZARAGOZA ALTO 1</t>
  </si>
  <si>
    <t>76109129</t>
  </si>
  <si>
    <t>ZARAGOZA ALTO 1</t>
  </si>
  <si>
    <t>VALLE DEL CAUCA - BUENAVENTURA - ZARAGOZA PUENTE SAN MARTIN 1</t>
  </si>
  <si>
    <t>76109130</t>
  </si>
  <si>
    <t>ZARAGOZA PUENTE SAN MARTIN 1</t>
  </si>
  <si>
    <t>VALLE DEL CAUCA - BUENAVENTURA - ZARAGOZA PUENTE SAN MARTIN 2</t>
  </si>
  <si>
    <t>76109131</t>
  </si>
  <si>
    <t>ZARAGOZA PUENTE SAN MARTIN 2</t>
  </si>
  <si>
    <t>VALLE DEL CAUCA - GUADALAJARA DE BUGA - GUADALAJARA DE BUGA</t>
  </si>
  <si>
    <t>76111</t>
  </si>
  <si>
    <t>GUADALAJARA DE BUGA</t>
  </si>
  <si>
    <t>76111000</t>
  </si>
  <si>
    <t>VALLE DEL CAUCA - GUADALAJARA DE BUGA - LA CAMPIÑA</t>
  </si>
  <si>
    <t>76111001</t>
  </si>
  <si>
    <t>LA CAMPIÑA</t>
  </si>
  <si>
    <t>VALLE DEL CAUCA - GUADALAJARA DE BUGA - EL PLACER</t>
  </si>
  <si>
    <t>76111002</t>
  </si>
  <si>
    <t>VALLE DEL CAUCA - GUADALAJARA DE BUGA - EL VINCULO</t>
  </si>
  <si>
    <t>76111005</t>
  </si>
  <si>
    <t>EL VINCULO</t>
  </si>
  <si>
    <t>VALLE DEL CAUCA - GUADALAJARA DE BUGA - LA HABANA</t>
  </si>
  <si>
    <t>76111006</t>
  </si>
  <si>
    <t>VALLE DEL CAUCA - GUADALAJARA DE BUGA - LA MARÍA</t>
  </si>
  <si>
    <t>76111007</t>
  </si>
  <si>
    <t>VALLE DEL CAUCA - GUADALAJARA DE BUGA - QUEBRADASECA</t>
  </si>
  <si>
    <t>76111012</t>
  </si>
  <si>
    <t>QUEBRADASECA</t>
  </si>
  <si>
    <t>VALLE DEL CAUCA - GUADALAJARA DE BUGA - ZANJÓN HONDO</t>
  </si>
  <si>
    <t>76111014</t>
  </si>
  <si>
    <t>ZANJÓN HONDO</t>
  </si>
  <si>
    <t>VALLE DEL CAUCA - GUADALAJARA DE BUGA - EL PORVENIR</t>
  </si>
  <si>
    <t>76111016</t>
  </si>
  <si>
    <t>VALLE DEL CAUCA - GUADALAJARA DE BUGA - PUEBLO NUEVO</t>
  </si>
  <si>
    <t>76111018</t>
  </si>
  <si>
    <t>VALLE DEL CAUCA - GUADALAJARA DE BUGA - LA MAGDALENA</t>
  </si>
  <si>
    <t>76111020</t>
  </si>
  <si>
    <t>VALLE DEL CAUCA - GUADALAJARA DE BUGA - EL MANANTIAL</t>
  </si>
  <si>
    <t>76111021</t>
  </si>
  <si>
    <t>VALLE DEL CAUCA - GUADALAJARA DE BUGA - ALASKA</t>
  </si>
  <si>
    <t>76111022</t>
  </si>
  <si>
    <t>ALASKA</t>
  </si>
  <si>
    <t>VALLE DEL CAUCA - GUADALAJARA DE BUGA - LA PALOMERA</t>
  </si>
  <si>
    <t>76111024</t>
  </si>
  <si>
    <t>VALLE DEL CAUCA - GUADALAJARA DE BUGA - LA UNIDAD</t>
  </si>
  <si>
    <t>76111025</t>
  </si>
  <si>
    <t>LA UNIDAD</t>
  </si>
  <si>
    <t>VALLE DEL CAUCA - GUADALAJARA DE BUGA - PUERTO BERTIN</t>
  </si>
  <si>
    <t>76111026</t>
  </si>
  <si>
    <t>PUERTO BERTIN</t>
  </si>
  <si>
    <t>VALLE DEL CAUCA - GUADALAJARA DE BUGA - SAN ANTONIO</t>
  </si>
  <si>
    <t>76111027</t>
  </si>
  <si>
    <t>VALLE DEL CAUCA - GUADALAJARA DE BUGA - GUADUALEJO</t>
  </si>
  <si>
    <t>76111029</t>
  </si>
  <si>
    <t>VALLE DEL CAUCA - GUADALAJARA DE BUGA - LA GRANJITA</t>
  </si>
  <si>
    <t>76111030</t>
  </si>
  <si>
    <t>VALLE DEL CAUCA - BUGALAGRANDE - BUGALAGRANDE</t>
  </si>
  <si>
    <t>76113</t>
  </si>
  <si>
    <t>BUGALAGRANDE</t>
  </si>
  <si>
    <t>76113000</t>
  </si>
  <si>
    <t>VALLE DEL CAUCA - BUGALAGRANDE - CEILÁN</t>
  </si>
  <si>
    <t>76113001</t>
  </si>
  <si>
    <t>CEILÁN</t>
  </si>
  <si>
    <t>VALLE DEL CAUCA - BUGALAGRANDE - EL OVERO (SECTOR POBLADO)</t>
  </si>
  <si>
    <t>76113004</t>
  </si>
  <si>
    <t>EL OVERO (SECTOR POBLADO)</t>
  </si>
  <si>
    <t>VALLE DEL CAUCA - BUGALAGRANDE - GALICIA</t>
  </si>
  <si>
    <t>76113008</t>
  </si>
  <si>
    <t>GALICIA</t>
  </si>
  <si>
    <t>VALLE DEL CAUCA - BUGALAGRANDE - MESTIZAL</t>
  </si>
  <si>
    <t>76113010</t>
  </si>
  <si>
    <t>MESTIZAL</t>
  </si>
  <si>
    <t>VALLE DEL CAUCA - BUGALAGRANDE - PAILA ARRIBA</t>
  </si>
  <si>
    <t>76113011</t>
  </si>
  <si>
    <t>PAILA ARRIBA</t>
  </si>
  <si>
    <t>VALLE DEL CAUCA - BUGALAGRANDE - URÍBE URÍBE</t>
  </si>
  <si>
    <t>76113013</t>
  </si>
  <si>
    <t>URÍBE URÍBE</t>
  </si>
  <si>
    <t>VALLE DEL CAUCA - BUGALAGRANDE - EL OVERO (SECTOR LA MARÍA)</t>
  </si>
  <si>
    <t>76113016</t>
  </si>
  <si>
    <t>EL OVERO (SECTOR LA MARÍA)</t>
  </si>
  <si>
    <t>VALLE DEL CAUCA - CAICEDONIA - CAICEDONIA</t>
  </si>
  <si>
    <t>76122</t>
  </si>
  <si>
    <t>CAICEDONIA</t>
  </si>
  <si>
    <t>76122000</t>
  </si>
  <si>
    <t>VALLE DEL CAUCA - CAICEDONIA - SAMARIA</t>
  </si>
  <si>
    <t>76122006</t>
  </si>
  <si>
    <t>VALLE DEL CAUCA - CAICEDONIA - BARRAGÁN</t>
  </si>
  <si>
    <t>76122009</t>
  </si>
  <si>
    <t>VALLE DEL CAUCA - CAICEDONIA - LAS DELICIAS</t>
  </si>
  <si>
    <t>76122010</t>
  </si>
  <si>
    <t>VALLE DEL CAUCA - CAICEDONIA - VILLA AURES</t>
  </si>
  <si>
    <t>76122011</t>
  </si>
  <si>
    <t>VILLA AURES</t>
  </si>
  <si>
    <t>VALLE DEL CAUCA - CALIMA - DARIÉN</t>
  </si>
  <si>
    <t>76126</t>
  </si>
  <si>
    <t>CALIMA</t>
  </si>
  <si>
    <t>76126000</t>
  </si>
  <si>
    <t>DARIÉN</t>
  </si>
  <si>
    <t>VALLE DEL CAUCA - CALIMA - JIGUALES</t>
  </si>
  <si>
    <t>76126003</t>
  </si>
  <si>
    <t>JIGUALES</t>
  </si>
  <si>
    <t>VALLE DEL CAUCA - CALIMA - LA GAVIOTA</t>
  </si>
  <si>
    <t>76126007</t>
  </si>
  <si>
    <t>LA GAVIOTA</t>
  </si>
  <si>
    <t>VALLE DEL CAUCA - CALIMA - PUENTE TIERRA</t>
  </si>
  <si>
    <t>76126013</t>
  </si>
  <si>
    <t>PUENTE TIERRA</t>
  </si>
  <si>
    <t>VALLE DEL CAUCA - CALIMA - LA PLAYA</t>
  </si>
  <si>
    <t>76126018</t>
  </si>
  <si>
    <t>VALLE DEL CAUCA - CANDELARIA - CANDELARIA</t>
  </si>
  <si>
    <t>76130</t>
  </si>
  <si>
    <t>76130000</t>
  </si>
  <si>
    <t>VALLE DEL CAUCA - CANDELARIA - BUCHITOLO</t>
  </si>
  <si>
    <t>76130001</t>
  </si>
  <si>
    <t>BUCHITOLO</t>
  </si>
  <si>
    <t>VALLE DEL CAUCA - CANDELARIA - EL ARENAL</t>
  </si>
  <si>
    <t>76130002</t>
  </si>
  <si>
    <t>VALLE DEL CAUCA - CANDELARIA - EL CABUYAL</t>
  </si>
  <si>
    <t>76130003</t>
  </si>
  <si>
    <t>EL CABUYAL</t>
  </si>
  <si>
    <t>VALLE DEL CAUCA - CANDELARIA - EL CARMELO</t>
  </si>
  <si>
    <t>76130004</t>
  </si>
  <si>
    <t>VALLE DEL CAUCA - CANDELARIA - EL LAURO</t>
  </si>
  <si>
    <t>76130005</t>
  </si>
  <si>
    <t>EL LAURO</t>
  </si>
  <si>
    <t>VALLE DEL CAUCA - CANDELARIA - EL TIPLE</t>
  </si>
  <si>
    <t>76130006</t>
  </si>
  <si>
    <t>EL TIPLE</t>
  </si>
  <si>
    <t>VALLE DEL CAUCA - CANDELARIA - JUANCHITO</t>
  </si>
  <si>
    <t>76130007</t>
  </si>
  <si>
    <t>JUANCHITO</t>
  </si>
  <si>
    <t>VALLE DEL CAUCA - CANDELARIA - VILLA GORGONA</t>
  </si>
  <si>
    <t>76130008</t>
  </si>
  <si>
    <t>VILLA GORGONA</t>
  </si>
  <si>
    <t>VALLE DEL CAUCA - CANDELARIA - LA REGINA</t>
  </si>
  <si>
    <t>76130009</t>
  </si>
  <si>
    <t>LA REGINA</t>
  </si>
  <si>
    <t>VALLE DEL CAUCA - CANDELARIA - MADRE VIEJA</t>
  </si>
  <si>
    <t>76130011</t>
  </si>
  <si>
    <t>VALLE DEL CAUCA - CANDELARIA - SAN JOAQUÍN</t>
  </si>
  <si>
    <t>76130012</t>
  </si>
  <si>
    <t>VALLE DEL CAUCA - CANDELARIA - EL OTOÑO</t>
  </si>
  <si>
    <t>76130014</t>
  </si>
  <si>
    <t>EL OTOÑO</t>
  </si>
  <si>
    <t>VALLE DEL CAUCA - CANDELARIA - EL GUALÍ</t>
  </si>
  <si>
    <t>76130015</t>
  </si>
  <si>
    <t>EL GUALÍ</t>
  </si>
  <si>
    <t>VALLE DEL CAUCA - CANDELARIA - EL POBLADO CAMPESTRE</t>
  </si>
  <si>
    <t>76130016</t>
  </si>
  <si>
    <t>EL POBLADO CAMPESTRE</t>
  </si>
  <si>
    <t>VALLE DEL CAUCA - CANDELARIA - BRISAS DEL FRAILE</t>
  </si>
  <si>
    <t>76130017</t>
  </si>
  <si>
    <t>BRISAS DEL FRAILE</t>
  </si>
  <si>
    <t>VALLE DEL CAUCA - CANDELARIA - CANTALOMOTA</t>
  </si>
  <si>
    <t>76130018</t>
  </si>
  <si>
    <t>CANTALOMOTA</t>
  </si>
  <si>
    <t>VALLE DEL CAUCA - CANDELARIA - CAUCASECO</t>
  </si>
  <si>
    <t>76130019</t>
  </si>
  <si>
    <t>CAUCASECO</t>
  </si>
  <si>
    <t>VALLE DEL CAUCA - CANDELARIA - DOMINGO LARGO</t>
  </si>
  <si>
    <t>76130020</t>
  </si>
  <si>
    <t>DOMINGO LARGO</t>
  </si>
  <si>
    <t>VALLE DEL CAUCA - CANDELARIA - LA ALBANIA</t>
  </si>
  <si>
    <t>76130021</t>
  </si>
  <si>
    <t>VALLE DEL CAUCA - CANDELARIA - LA GLORIA</t>
  </si>
  <si>
    <t>76130022</t>
  </si>
  <si>
    <t>VALLE DEL CAUCA - CANDELARIA - TRES TUSAS</t>
  </si>
  <si>
    <t>76130023</t>
  </si>
  <si>
    <t>TRES TUSAS</t>
  </si>
  <si>
    <t>VALLE DEL CAUCA - CANDELARIA - EL SILENCIO</t>
  </si>
  <si>
    <t>76130027</t>
  </si>
  <si>
    <t>VALLE DEL CAUCA - CANDELARIA - PATIO BONITO</t>
  </si>
  <si>
    <t>76130038</t>
  </si>
  <si>
    <t>VALLE DEL CAUCA - CANDELARIA - SAN ANDRESITO</t>
  </si>
  <si>
    <t>76130039</t>
  </si>
  <si>
    <t>VALLE DEL CAUCA - CARTAGO - CARTAGO</t>
  </si>
  <si>
    <t>76147</t>
  </si>
  <si>
    <t>CARTAGO</t>
  </si>
  <si>
    <t>76147000</t>
  </si>
  <si>
    <t>VALLE DEL CAUCA - CARTAGO - MODÍN</t>
  </si>
  <si>
    <t>76147005</t>
  </si>
  <si>
    <t>MODÍN</t>
  </si>
  <si>
    <t>VALLE DEL CAUCA - CARTAGO - PIEDRA DE MOLER</t>
  </si>
  <si>
    <t>76147006</t>
  </si>
  <si>
    <t>PIEDRA DE MOLER</t>
  </si>
  <si>
    <t>VALLE DEL CAUCA - CARTAGO - GUANABANO</t>
  </si>
  <si>
    <t>76147012</t>
  </si>
  <si>
    <t>GUANABANO</t>
  </si>
  <si>
    <t>VALLE DEL CAUCA - CARTAGO - GUAYABITO</t>
  </si>
  <si>
    <t>76147013</t>
  </si>
  <si>
    <t>GUAYABITO</t>
  </si>
  <si>
    <t>VALLE DEL CAUCA - CARTAGO - ZANJÓN CAUCA</t>
  </si>
  <si>
    <t>76147014</t>
  </si>
  <si>
    <t>ZANJÓN CAUCA</t>
  </si>
  <si>
    <t>VALLE DEL CAUCA - DAGUA - DAGUA</t>
  </si>
  <si>
    <t>76233</t>
  </si>
  <si>
    <t>DAGUA</t>
  </si>
  <si>
    <t>76233000</t>
  </si>
  <si>
    <t>VALLE DEL CAUCA - DAGUA - ATUNCELA</t>
  </si>
  <si>
    <t>76233001</t>
  </si>
  <si>
    <t>ATUNCELA</t>
  </si>
  <si>
    <t>VALLE DEL CAUCA - DAGUA - BORRERO AYERBE</t>
  </si>
  <si>
    <t>76233002</t>
  </si>
  <si>
    <t>BORRERO AYERBE</t>
  </si>
  <si>
    <t>VALLE DEL CAUCA - DAGUA - CISNEROS</t>
  </si>
  <si>
    <t>76233004</t>
  </si>
  <si>
    <t>VALLE DEL CAUCA - DAGUA - EL CARMEN</t>
  </si>
  <si>
    <t>76233005</t>
  </si>
  <si>
    <t>VALLE DEL CAUCA - DAGUA - EL LIMONAR</t>
  </si>
  <si>
    <t>76233007</t>
  </si>
  <si>
    <t>EL LIMONAR</t>
  </si>
  <si>
    <t>VALLE DEL CAUCA - DAGUA - EL NARANJO</t>
  </si>
  <si>
    <t>76233008</t>
  </si>
  <si>
    <t>VALLE DEL CAUCA - DAGUA - EL PALMAR</t>
  </si>
  <si>
    <t>76233009</t>
  </si>
  <si>
    <t>VALLE DEL CAUCA - DAGUA - EL PIÑAL</t>
  </si>
  <si>
    <t>76233010</t>
  </si>
  <si>
    <t>VALLE DEL CAUCA - DAGUA - EL QUEREMAL</t>
  </si>
  <si>
    <t>76233011</t>
  </si>
  <si>
    <t>EL QUEREMAL</t>
  </si>
  <si>
    <t>VALLE DEL CAUCA - DAGUA - EL SALADO</t>
  </si>
  <si>
    <t>76233012</t>
  </si>
  <si>
    <t>VALLE DEL CAUCA - DAGUA - LOBO GUERRERO</t>
  </si>
  <si>
    <t>76233017</t>
  </si>
  <si>
    <t>LOBO GUERRERO</t>
  </si>
  <si>
    <t>VALLE DEL CAUCA - DAGUA - SAN BERNARDO</t>
  </si>
  <si>
    <t>76233019</t>
  </si>
  <si>
    <t>VALLE DEL CAUCA - DAGUA - SAN VICENTE</t>
  </si>
  <si>
    <t>76233020</t>
  </si>
  <si>
    <t>VALLE DEL CAUCA - DAGUA - SANTA MARÍA</t>
  </si>
  <si>
    <t>76233021</t>
  </si>
  <si>
    <t>VALLE DEL CAUCA - DAGUA - TOCOTÁ</t>
  </si>
  <si>
    <t>76233023</t>
  </si>
  <si>
    <t>TOCOTÁ</t>
  </si>
  <si>
    <t>VALLE DEL CAUCA - DAGUA - ZABALETAS</t>
  </si>
  <si>
    <t>76233025</t>
  </si>
  <si>
    <t>ZABALETAS</t>
  </si>
  <si>
    <t>VALLE DEL CAUCA - DAGUA - JUNTAS</t>
  </si>
  <si>
    <t>76233027</t>
  </si>
  <si>
    <t>VALLE DEL CAUCA - DAGUA - PUEBLO NUEVO</t>
  </si>
  <si>
    <t>76233033</t>
  </si>
  <si>
    <t>VALLE DEL CAUCA - DAGUA - EL CHILCAL</t>
  </si>
  <si>
    <t>76233035</t>
  </si>
  <si>
    <t>EL CHILCAL</t>
  </si>
  <si>
    <t>VALLE DEL CAUCA - DAGUA - KILÓMETRO 26</t>
  </si>
  <si>
    <t>76233036</t>
  </si>
  <si>
    <t>KILÓMETRO 26</t>
  </si>
  <si>
    <t>VALLE DEL CAUCA - DAGUA - LA VIRGEN</t>
  </si>
  <si>
    <t>76233039</t>
  </si>
  <si>
    <t>VALLE DEL CAUCA - DAGUA - LAS CAMELIAS</t>
  </si>
  <si>
    <t>76233041</t>
  </si>
  <si>
    <t>VALLE DEL CAUCA - DAGUA - VERGEL</t>
  </si>
  <si>
    <t>76233044</t>
  </si>
  <si>
    <t>VALLE DEL CAUCA - DAGUA - EL GALPÓN</t>
  </si>
  <si>
    <t>76233045</t>
  </si>
  <si>
    <t>EL GALPÓN</t>
  </si>
  <si>
    <t>VALLE DEL CAUCA - DAGUA - EL RODEO</t>
  </si>
  <si>
    <t>76233046</t>
  </si>
  <si>
    <t>VALLE DEL CAUCA - DAGUA - KATANGA</t>
  </si>
  <si>
    <t>76233047</t>
  </si>
  <si>
    <t>VALLE DEL CAUCA - DAGUA - EL CEDRO</t>
  </si>
  <si>
    <t>76233048</t>
  </si>
  <si>
    <t>VALLE DEL CAUCA - EL ÁGUILA - EL ÁGUILA</t>
  </si>
  <si>
    <t>76243</t>
  </si>
  <si>
    <t>EL ÁGUILA</t>
  </si>
  <si>
    <t>76243000</t>
  </si>
  <si>
    <t>VALLE DEL CAUCA - EL ÁGUILA - LA ESPARTA</t>
  </si>
  <si>
    <t>76243002</t>
  </si>
  <si>
    <t>LA ESPARTA</t>
  </si>
  <si>
    <t>VALLE DEL CAUCA - EL ÁGUILA - LA MARÍA - QUEBRADAGRANDE</t>
  </si>
  <si>
    <t>76243005</t>
  </si>
  <si>
    <t>LA MARÍA - QUEBRADAGRANDE</t>
  </si>
  <si>
    <t>VALLE DEL CAUCA - EL ÁGUILA - SAN JOSÉ</t>
  </si>
  <si>
    <t>76243006</t>
  </si>
  <si>
    <t>VALLE DEL CAUCA - EL ÁGUILA - CAÑAVERAL - VILLANUEVA</t>
  </si>
  <si>
    <t>76243008</t>
  </si>
  <si>
    <t>CAÑAVERAL - VILLANUEVA</t>
  </si>
  <si>
    <t>VALLE DEL CAUCA - EL ÁGUILA - LA QUIEBRA DE SAN PABLO</t>
  </si>
  <si>
    <t>76243030</t>
  </si>
  <si>
    <t>LA QUIEBRA DE SAN PABLO</t>
  </si>
  <si>
    <t>VALLE DEL CAUCA - EL ÁGUILA - EL GUAYABO</t>
  </si>
  <si>
    <t>76243031</t>
  </si>
  <si>
    <t>VALLE DEL CAUCA - EL CAIRO - EL CAIRO</t>
  </si>
  <si>
    <t>76246</t>
  </si>
  <si>
    <t>76246000</t>
  </si>
  <si>
    <t>VALLE DEL CAUCA - EL CAIRO - ALBÁN</t>
  </si>
  <si>
    <t>76246001</t>
  </si>
  <si>
    <t>VALLE DEL CAUCA - EL CERRITO - EL CERRITO</t>
  </si>
  <si>
    <t>76248</t>
  </si>
  <si>
    <t>76248000</t>
  </si>
  <si>
    <t>VALLE DEL CAUCA - EL CERRITO - EL CASTILLO</t>
  </si>
  <si>
    <t>76248003</t>
  </si>
  <si>
    <t>VALLE DEL CAUCA - EL CERRITO - EL PLACER</t>
  </si>
  <si>
    <t>76248005</t>
  </si>
  <si>
    <t>VALLE DEL CAUCA - EL CERRITO - EL POMO</t>
  </si>
  <si>
    <t>76248006</t>
  </si>
  <si>
    <t>EL POMO</t>
  </si>
  <si>
    <t>VALLE DEL CAUCA - EL CERRITO - SAN ANTONIO</t>
  </si>
  <si>
    <t>76248008</t>
  </si>
  <si>
    <t>VALLE DEL CAUCA - EL CERRITO - SANTA ELENA</t>
  </si>
  <si>
    <t>76248009</t>
  </si>
  <si>
    <t>VALLE DEL CAUCA - EL CERRITO - SANTA LUISA</t>
  </si>
  <si>
    <t>76248010</t>
  </si>
  <si>
    <t>SANTA LUISA</t>
  </si>
  <si>
    <t>VALLE DEL CAUCA - EL CERRITO - TENERIFE</t>
  </si>
  <si>
    <t>76248011</t>
  </si>
  <si>
    <t>VALLE DEL CAUCA - EL CERRITO - CAMPOALEGRE</t>
  </si>
  <si>
    <t>76248014</t>
  </si>
  <si>
    <t>VALLE DEL CAUCA - EL CERRITO - LA HONDA</t>
  </si>
  <si>
    <t>76248018</t>
  </si>
  <si>
    <t>VALLE DEL CAUCA - EL DOVIO - EL DOVIO</t>
  </si>
  <si>
    <t>76250</t>
  </si>
  <si>
    <t>EL DOVIO</t>
  </si>
  <si>
    <t>76250000</t>
  </si>
  <si>
    <t>VALLE DEL CAUCA - EL DOVIO - BITACO</t>
  </si>
  <si>
    <t>76250003</t>
  </si>
  <si>
    <t>BITACO</t>
  </si>
  <si>
    <t>VALLE DEL CAUCA - EL DOVIO - LA CABAÑA</t>
  </si>
  <si>
    <t>76250005</t>
  </si>
  <si>
    <t>VALLE DEL CAUCA - EL DOVIO - LITUANIA</t>
  </si>
  <si>
    <t>76250007</t>
  </si>
  <si>
    <t>LITUANIA</t>
  </si>
  <si>
    <t>VALLE DEL CAUCA - EL DOVIO - PLAYA RICA</t>
  </si>
  <si>
    <t>76250012</t>
  </si>
  <si>
    <t>VALLE DEL CAUCA - EL DOVIO - LA PRADERA</t>
  </si>
  <si>
    <t>76250013</t>
  </si>
  <si>
    <t>VALLE DEL CAUCA - EL DOVIO - MATECAÑA</t>
  </si>
  <si>
    <t>76250015</t>
  </si>
  <si>
    <t>MATECAÑA</t>
  </si>
  <si>
    <t>VALLE DEL CAUCA - FLORIDA - FLORIDA</t>
  </si>
  <si>
    <t>76275</t>
  </si>
  <si>
    <t>FLORIDA</t>
  </si>
  <si>
    <t>76275000</t>
  </si>
  <si>
    <t>VALLE DEL CAUCA - FLORIDA - CHOCOCITO</t>
  </si>
  <si>
    <t>76275004</t>
  </si>
  <si>
    <t>CHOCOCITO</t>
  </si>
  <si>
    <t>VALLE DEL CAUCA - FLORIDA - LA DIANA</t>
  </si>
  <si>
    <t>76275006</t>
  </si>
  <si>
    <t>VALLE DEL CAUCA - FLORIDA - REMOLINO</t>
  </si>
  <si>
    <t>76275010</t>
  </si>
  <si>
    <t>VALLE DEL CAUCA - FLORIDA - SAN ANTONIO DE LOS CABALLEROS</t>
  </si>
  <si>
    <t>76275011</t>
  </si>
  <si>
    <t>SAN ANTONIO DE LOS CABALLEROS</t>
  </si>
  <si>
    <t>VALLE DEL CAUCA - FLORIDA - SAN FRANCISCO (EL LLANITO)</t>
  </si>
  <si>
    <t>76275012</t>
  </si>
  <si>
    <t>SAN FRANCISCO (EL LLANITO)</t>
  </si>
  <si>
    <t>VALLE DEL CAUCA - FLORIDA - TARRAGONA</t>
  </si>
  <si>
    <t>76275014</t>
  </si>
  <si>
    <t>TARRAGONA</t>
  </si>
  <si>
    <t>VALLE DEL CAUCA - FLORIDA - EL PEDREGAL</t>
  </si>
  <si>
    <t>76275015</t>
  </si>
  <si>
    <t>VALLE DEL CAUCA - FLORIDA - LAS GUACAS</t>
  </si>
  <si>
    <t>76275019</t>
  </si>
  <si>
    <t>LAS GUACAS</t>
  </si>
  <si>
    <t>VALLE DEL CAUCA - FLORIDA - LOS CALEÑOS</t>
  </si>
  <si>
    <t>76275021</t>
  </si>
  <si>
    <t>LOS CALEÑOS</t>
  </si>
  <si>
    <t>VALLE DEL CAUCA - FLORIDA - EL INGENIO</t>
  </si>
  <si>
    <t>76275024</t>
  </si>
  <si>
    <t>VALLE DEL CAUCA - FLORIDA - EL TAMBORAL</t>
  </si>
  <si>
    <t>76275025</t>
  </si>
  <si>
    <t>EL TAMBORAL</t>
  </si>
  <si>
    <t>VALLE DEL CAUCA - FLORIDA - SIMÓN BOLÍVAR</t>
  </si>
  <si>
    <t>76275028</t>
  </si>
  <si>
    <t>SIMÓN BOLÍVAR</t>
  </si>
  <si>
    <t>VALLE DEL CAUCA - GINEBRA - GINEBRA</t>
  </si>
  <si>
    <t>76306</t>
  </si>
  <si>
    <t>GINEBRA</t>
  </si>
  <si>
    <t>76306000</t>
  </si>
  <si>
    <t>VALLE DEL CAUCA - GINEBRA - COSTA RICA</t>
  </si>
  <si>
    <t>76306001</t>
  </si>
  <si>
    <t>VALLE DEL CAUCA - GINEBRA - LA FLORESTA</t>
  </si>
  <si>
    <t>76306002</t>
  </si>
  <si>
    <t>VALLE DEL CAUCA - GINEBRA - SABALETAS</t>
  </si>
  <si>
    <t>76306005</t>
  </si>
  <si>
    <t>VALLE DEL CAUCA - GINEBRA - VILLA VANEGAS</t>
  </si>
  <si>
    <t>76306008</t>
  </si>
  <si>
    <t>VILLA VANEGAS</t>
  </si>
  <si>
    <t>VALLE DEL CAUCA - GUACARÍ - GUACARÍ</t>
  </si>
  <si>
    <t>76318</t>
  </si>
  <si>
    <t>GUACARÍ</t>
  </si>
  <si>
    <t>76318000</t>
  </si>
  <si>
    <t>VALLE DEL CAUCA - GUACARÍ - GUABAS</t>
  </si>
  <si>
    <t>76318003</t>
  </si>
  <si>
    <t>GUABAS</t>
  </si>
  <si>
    <t>VALLE DEL CAUCA - GUACARÍ - GUABITAS</t>
  </si>
  <si>
    <t>76318004</t>
  </si>
  <si>
    <t>GUABITAS</t>
  </si>
  <si>
    <t>VALLE DEL CAUCA - GUACARÍ - PICHICHÍ</t>
  </si>
  <si>
    <t>76318006</t>
  </si>
  <si>
    <t>PICHICHÍ</t>
  </si>
  <si>
    <t>VALLE DEL CAUCA - GUACARÍ - SANTA ROSA DE TAPIAS</t>
  </si>
  <si>
    <t>76318007</t>
  </si>
  <si>
    <t>SANTA ROSA DE TAPIAS</t>
  </si>
  <si>
    <t>VALLE DEL CAUCA - GUACARÍ - SONSO</t>
  </si>
  <si>
    <t>76318008</t>
  </si>
  <si>
    <t>SONSO</t>
  </si>
  <si>
    <t>VALLE DEL CAUCA - GUACARÍ - ALTO DE GUACAS</t>
  </si>
  <si>
    <t>76318009</t>
  </si>
  <si>
    <t>ALTO DE GUACAS</t>
  </si>
  <si>
    <t>VALLE DEL CAUCA - GUACARÍ - PUENTE ROJO</t>
  </si>
  <si>
    <t>76318010</t>
  </si>
  <si>
    <t>PUENTE ROJO</t>
  </si>
  <si>
    <t>VALLE DEL CAUCA - GUACARÍ - CANANGUÁ</t>
  </si>
  <si>
    <t>76318011</t>
  </si>
  <si>
    <t>CANANGUÁ</t>
  </si>
  <si>
    <t>VALLE DEL CAUCA - GUACARÍ - EL PLACER</t>
  </si>
  <si>
    <t>76318012</t>
  </si>
  <si>
    <t>VALLE DEL CAUCA - GUACARÍ - EL TRIUNFO</t>
  </si>
  <si>
    <t>76318013</t>
  </si>
  <si>
    <t>VALLE DEL CAUCA - GUACARÍ - GUACAS</t>
  </si>
  <si>
    <t>76318014</t>
  </si>
  <si>
    <t>VALLE DEL CAUCA - JAMUNDÍ - JAMUNDÍ</t>
  </si>
  <si>
    <t>76364</t>
  </si>
  <si>
    <t>JAMUNDÍ</t>
  </si>
  <si>
    <t>76364000</t>
  </si>
  <si>
    <t>VALLE DEL CAUCA - JAMUNDÍ - AMPUDIA</t>
  </si>
  <si>
    <t>76364001</t>
  </si>
  <si>
    <t>AMPUDIA</t>
  </si>
  <si>
    <t>VALLE DEL CAUCA - JAMUNDÍ - BOCAS DEL PALO</t>
  </si>
  <si>
    <t>76364002</t>
  </si>
  <si>
    <t>VALLE DEL CAUCA - JAMUNDÍ - GUACHINTE</t>
  </si>
  <si>
    <t>76364003</t>
  </si>
  <si>
    <t>GUACHINTE</t>
  </si>
  <si>
    <t>VALLE DEL CAUCA - JAMUNDÍ - LA LIBERIA</t>
  </si>
  <si>
    <t>76364004</t>
  </si>
  <si>
    <t>LA LIBERIA</t>
  </si>
  <si>
    <t>VALLE DEL CAUCA - JAMUNDÍ - PASO DE LA BOLSA</t>
  </si>
  <si>
    <t>76364005</t>
  </si>
  <si>
    <t>PASO DE LA BOLSA</t>
  </si>
  <si>
    <t>VALLE DEL CAUCA - JAMUNDÍ - POTRERITO</t>
  </si>
  <si>
    <t>76364006</t>
  </si>
  <si>
    <t>VALLE DEL CAUCA - JAMUNDÍ - PUENTE VÉLEZ</t>
  </si>
  <si>
    <t>76364008</t>
  </si>
  <si>
    <t>PUENTE VÉLEZ</t>
  </si>
  <si>
    <t>VALLE DEL CAUCA - JAMUNDÍ - QUINAMAYO</t>
  </si>
  <si>
    <t>76364009</t>
  </si>
  <si>
    <t>VALLE DEL CAUCA - JAMUNDÍ - ROBLES</t>
  </si>
  <si>
    <t>76364010</t>
  </si>
  <si>
    <t>VALLE DEL CAUCA - JAMUNDÍ - SAN ANTONIO</t>
  </si>
  <si>
    <t>76364011</t>
  </si>
  <si>
    <t>VALLE DEL CAUCA - JAMUNDÍ - SAN VICENTE</t>
  </si>
  <si>
    <t>76364012</t>
  </si>
  <si>
    <t>VALLE DEL CAUCA - JAMUNDÍ - TIMBA</t>
  </si>
  <si>
    <t>76364013</t>
  </si>
  <si>
    <t>VALLE DEL CAUCA - JAMUNDÍ - VILLA COLOMBIA</t>
  </si>
  <si>
    <t>76364014</t>
  </si>
  <si>
    <t>VALLE DEL CAUCA - JAMUNDÍ - VILLAPAZ</t>
  </si>
  <si>
    <t>76364015</t>
  </si>
  <si>
    <t>VILLAPAZ</t>
  </si>
  <si>
    <t>VALLE DEL CAUCA - JAMUNDÍ - LA ESTRELLA</t>
  </si>
  <si>
    <t>76364016</t>
  </si>
  <si>
    <t>VALLE DEL CAUCA - JAMUNDÍ - LA MESETA</t>
  </si>
  <si>
    <t>76364018</t>
  </si>
  <si>
    <t>VALLE DEL CAUCA - JAMUNDÍ - LA VENTURA</t>
  </si>
  <si>
    <t>76364019</t>
  </si>
  <si>
    <t>VALLE DEL CAUCA - JAMUNDÍ - SAN ISIDRO</t>
  </si>
  <si>
    <t>76364021</t>
  </si>
  <si>
    <t>VALLE DEL CAUCA - JAMUNDÍ - EL GUAVAL</t>
  </si>
  <si>
    <t>76364022</t>
  </si>
  <si>
    <t>EL GUAVAL</t>
  </si>
  <si>
    <t>VALLE DEL CAUCA - JAMUNDÍ - EL TRIUNFO</t>
  </si>
  <si>
    <t>76364023</t>
  </si>
  <si>
    <t>VALLE DEL CAUCA - JAMUNDÍ - CASCARILLAL</t>
  </si>
  <si>
    <t>76364024</t>
  </si>
  <si>
    <t>CASCARILLAL</t>
  </si>
  <si>
    <t>VALLE DEL CAUCA - JAMUNDÍ - GATO DE MONTE</t>
  </si>
  <si>
    <t>76364026</t>
  </si>
  <si>
    <t>GATO DE MONTE</t>
  </si>
  <si>
    <t>VALLE DEL CAUCA - JAMUNDÍ - PUEBLO NUEVO</t>
  </si>
  <si>
    <t>76364032</t>
  </si>
  <si>
    <t>VALLE DEL CAUCA - JAMUNDÍ - CONDOMINIO</t>
  </si>
  <si>
    <t>76364036</t>
  </si>
  <si>
    <t>CONDOMINIO</t>
  </si>
  <si>
    <t>VALLE DEL CAUCA - LA CUMBRE - LA CUMBRE</t>
  </si>
  <si>
    <t>76377</t>
  </si>
  <si>
    <t>76377000</t>
  </si>
  <si>
    <t>VALLE DEL CAUCA - LA CUMBRE - BITACO</t>
  </si>
  <si>
    <t>76377001</t>
  </si>
  <si>
    <t>VALLE DEL CAUCA - LA CUMBRE - LA MARÍA</t>
  </si>
  <si>
    <t>76377002</t>
  </si>
  <si>
    <t>VALLE DEL CAUCA - LA CUMBRE - LOMITAS</t>
  </si>
  <si>
    <t>76377003</t>
  </si>
  <si>
    <t>LOMITAS</t>
  </si>
  <si>
    <t>VALLE DEL CAUCA - LA CUMBRE - PAVAS</t>
  </si>
  <si>
    <t>76377004</t>
  </si>
  <si>
    <t>PAVAS</t>
  </si>
  <si>
    <t>VALLE DEL CAUCA - LA CUMBRE - PUENTE PALO</t>
  </si>
  <si>
    <t>76377005</t>
  </si>
  <si>
    <t>PUENTE PALO</t>
  </si>
  <si>
    <t>VALLE DEL CAUCA - LA CUMBRE - ARBOLEDAS</t>
  </si>
  <si>
    <t>76377008</t>
  </si>
  <si>
    <t>VALLE DEL CAUCA - LA CUMBRE - JIGUALES</t>
  </si>
  <si>
    <t>76377009</t>
  </si>
  <si>
    <t>VALLE DEL CAUCA - LA CUMBRE - PAVITAS</t>
  </si>
  <si>
    <t>76377010</t>
  </si>
  <si>
    <t>PAVITAS</t>
  </si>
  <si>
    <t>VALLE DEL CAUCA - LA CUMBRE - TRES ESQUINAS</t>
  </si>
  <si>
    <t>76377011</t>
  </si>
  <si>
    <t>VALLE DEL CAUCA - LA CUMBRE - LA VENTURA</t>
  </si>
  <si>
    <t>76377012</t>
  </si>
  <si>
    <t>VALLE DEL CAUCA - LA UNIÓN - LA UNIÓN</t>
  </si>
  <si>
    <t>76400</t>
  </si>
  <si>
    <t>76400000</t>
  </si>
  <si>
    <t>VALLE DEL CAUCA - LA UNIÓN - QUEBRADA GRANDE</t>
  </si>
  <si>
    <t>76400005</t>
  </si>
  <si>
    <t>QUEBRADA GRANDE</t>
  </si>
  <si>
    <t>VALLE DEL CAUCA - LA UNIÓN - SAN LUIS</t>
  </si>
  <si>
    <t>76400006</t>
  </si>
  <si>
    <t>VALLE DEL CAUCA - LA UNIÓN - SABANAZO</t>
  </si>
  <si>
    <t>76400008</t>
  </si>
  <si>
    <t>SABANAZO</t>
  </si>
  <si>
    <t>VALLE DEL CAUCA - LA UNIÓN - CAMPO ALEGRE</t>
  </si>
  <si>
    <t>76400009</t>
  </si>
  <si>
    <t>VALLE DEL CAUCA - LA UNIÓN - EL GUASIMO</t>
  </si>
  <si>
    <t>76400010</t>
  </si>
  <si>
    <t>EL GUASIMO</t>
  </si>
  <si>
    <t>VALLE DEL CAUCA - LA UNIÓN - EL LUCERO</t>
  </si>
  <si>
    <t>76400011</t>
  </si>
  <si>
    <t>EL LUCERO</t>
  </si>
  <si>
    <t>VALLE DEL CAUCA - LA UNIÓN - LA CAMPESINA</t>
  </si>
  <si>
    <t>76400012</t>
  </si>
  <si>
    <t>LA CAMPESINA</t>
  </si>
  <si>
    <t>VALLE DEL CAUCA - LA UNIÓN - PÁJARO DE ORO</t>
  </si>
  <si>
    <t>76400013</t>
  </si>
  <si>
    <t>PÁJARO DE ORO</t>
  </si>
  <si>
    <t>VALLE DEL CAUCA - LA VICTORIA - LA VICTORIA</t>
  </si>
  <si>
    <t>76403</t>
  </si>
  <si>
    <t>76403000</t>
  </si>
  <si>
    <t>VALLE DEL CAUCA - LA VICTORIA - HOLGUÍN</t>
  </si>
  <si>
    <t>76403003</t>
  </si>
  <si>
    <t>HOLGUÍN</t>
  </si>
  <si>
    <t>VALLE DEL CAUCA - LA VICTORIA - MIRAVALLES</t>
  </si>
  <si>
    <t>76403004</t>
  </si>
  <si>
    <t>VALLE DEL CAUCA - LA VICTORIA - RIVERALTA</t>
  </si>
  <si>
    <t>76403005</t>
  </si>
  <si>
    <t>RIVERALTA</t>
  </si>
  <si>
    <t>VALLE DEL CAUCA - LA VICTORIA - SAN JOSÉ</t>
  </si>
  <si>
    <t>76403006</t>
  </si>
  <si>
    <t>VALLE DEL CAUCA - LA VICTORIA - SAN PEDRO</t>
  </si>
  <si>
    <t>76403007</t>
  </si>
  <si>
    <t>VALLE DEL CAUCA - LA VICTORIA - TAGUALES</t>
  </si>
  <si>
    <t>76403009</t>
  </si>
  <si>
    <t>TAGUALES</t>
  </si>
  <si>
    <t>VALLE DEL CAUCA - OBANDO - OBANDO</t>
  </si>
  <si>
    <t>76497</t>
  </si>
  <si>
    <t>76497000</t>
  </si>
  <si>
    <t>VALLE DEL CAUCA - OBANDO - CRUCES</t>
  </si>
  <si>
    <t>76497001</t>
  </si>
  <si>
    <t>VALLE DEL CAUCA - OBANDO - EL CHUZO</t>
  </si>
  <si>
    <t>76497002</t>
  </si>
  <si>
    <t>VALLE DEL CAUCA - OBANDO - JUAN DÍAZ</t>
  </si>
  <si>
    <t>76497003</t>
  </si>
  <si>
    <t>JUAN DÍAZ</t>
  </si>
  <si>
    <t>VALLE DEL CAUCA - OBANDO - PUERTO MOLINA</t>
  </si>
  <si>
    <t>76497005</t>
  </si>
  <si>
    <t>PUERTO MOLINA</t>
  </si>
  <si>
    <t>VALLE DEL CAUCA - OBANDO - PUERTO SAMARIA</t>
  </si>
  <si>
    <t>76497006</t>
  </si>
  <si>
    <t>PUERTO SAMARIA</t>
  </si>
  <si>
    <t>VALLE DEL CAUCA - OBANDO - SAN ISIDRO</t>
  </si>
  <si>
    <t>76497007</t>
  </si>
  <si>
    <t>VALLE DEL CAUCA - OBANDO - VILLA RODAS</t>
  </si>
  <si>
    <t>76497008</t>
  </si>
  <si>
    <t>VILLA RODAS</t>
  </si>
  <si>
    <t>VALLE DEL CAUCA - PALMIRA - PALMIRA</t>
  </si>
  <si>
    <t>76520</t>
  </si>
  <si>
    <t>76520000</t>
  </si>
  <si>
    <t>VALLE DEL CAUCA - PALMIRA - AGUACLARA</t>
  </si>
  <si>
    <t>76520001</t>
  </si>
  <si>
    <t>VALLE DEL CAUCA - PALMIRA - AMAIME</t>
  </si>
  <si>
    <t>76520002</t>
  </si>
  <si>
    <t>AMAIME</t>
  </si>
  <si>
    <t>VALLE DEL CAUCA - PALMIRA - BARRANCAS</t>
  </si>
  <si>
    <t>76520004</t>
  </si>
  <si>
    <t>VALLE DEL CAUCA - PALMIRA - BOLO ALIZAL</t>
  </si>
  <si>
    <t>76520005</t>
  </si>
  <si>
    <t>BOLO ALIZAL</t>
  </si>
  <si>
    <t>VALLE DEL CAUCA - PALMIRA - BOLO LA ITALIA</t>
  </si>
  <si>
    <t>76520006</t>
  </si>
  <si>
    <t>BOLO LA ITALIA</t>
  </si>
  <si>
    <t>VALLE DEL CAUCA - PALMIRA - BOLO SAN ISIDRO</t>
  </si>
  <si>
    <t>76520007</t>
  </si>
  <si>
    <t>BOLO SAN ISIDRO</t>
  </si>
  <si>
    <t>VALLE DEL CAUCA - PALMIRA - BOYACÁ</t>
  </si>
  <si>
    <t>76520008</t>
  </si>
  <si>
    <t>VALLE DEL CAUCA - PALMIRA - CALUCE - PLAN DE VIVIENDA LOS GUAYABOS</t>
  </si>
  <si>
    <t>76520009</t>
  </si>
  <si>
    <t>CALUCE - PLAN DE VIVIENDA LOS GUAYABOS</t>
  </si>
  <si>
    <t>VALLE DEL CAUCA - PALMIRA - CAUCASECO</t>
  </si>
  <si>
    <t>76520010</t>
  </si>
  <si>
    <t>VALLE DEL CAUCA - PALMIRA - COMBIA</t>
  </si>
  <si>
    <t>76520011</t>
  </si>
  <si>
    <t>COMBIA</t>
  </si>
  <si>
    <t>VALLE DEL CAUCA - PALMIRA - CHONTADURO</t>
  </si>
  <si>
    <t>76520013</t>
  </si>
  <si>
    <t>CHONTADURO</t>
  </si>
  <si>
    <t>VALLE DEL CAUCA - PALMIRA - GUANABANAL</t>
  </si>
  <si>
    <t>76520014</t>
  </si>
  <si>
    <t>GUANABANAL</t>
  </si>
  <si>
    <t>VALLE DEL CAUCA - PALMIRA - GUAYABAL</t>
  </si>
  <si>
    <t>76520015</t>
  </si>
  <si>
    <t>VALLE DEL CAUCA - PALMIRA - JUANCHITO</t>
  </si>
  <si>
    <t>76520016</t>
  </si>
  <si>
    <t>VALLE DEL CAUCA - PALMIRA - LA ACEQUIA</t>
  </si>
  <si>
    <t>76520017</t>
  </si>
  <si>
    <t>LA ACEQUIA</t>
  </si>
  <si>
    <t>VALLE DEL CAUCA - PALMIRA - LA HERRADURA</t>
  </si>
  <si>
    <t>76520018</t>
  </si>
  <si>
    <t>VALLE DEL CAUCA - PALMIRA - LA QUISQUINA</t>
  </si>
  <si>
    <t>76520019</t>
  </si>
  <si>
    <t>LA QUISQUINA</t>
  </si>
  <si>
    <t>VALLE DEL CAUCA - PALMIRA - LA TORRE</t>
  </si>
  <si>
    <t>76520020</t>
  </si>
  <si>
    <t>LA TORRE</t>
  </si>
  <si>
    <t>VALLE DEL CAUCA - PALMIRA - MATAPALO</t>
  </si>
  <si>
    <t>76520022</t>
  </si>
  <si>
    <t>MATAPALO</t>
  </si>
  <si>
    <t>VALLE DEL CAUCA - PALMIRA - OBANDO</t>
  </si>
  <si>
    <t>76520023</t>
  </si>
  <si>
    <t>VALLE DEL CAUCA - PALMIRA - PALMASECA</t>
  </si>
  <si>
    <t>76520024</t>
  </si>
  <si>
    <t>PALMASECA</t>
  </si>
  <si>
    <t>VALLE DEL CAUCA - PALMIRA - POTRERILLO</t>
  </si>
  <si>
    <t>76520025</t>
  </si>
  <si>
    <t>VALLE DEL CAUCA - PALMIRA - ROZO</t>
  </si>
  <si>
    <t>76520026</t>
  </si>
  <si>
    <t>ROZO</t>
  </si>
  <si>
    <t>VALLE DEL CAUCA - PALMIRA - TABLONES</t>
  </si>
  <si>
    <t>76520027</t>
  </si>
  <si>
    <t>TABLONES</t>
  </si>
  <si>
    <t>VALLE DEL CAUCA - PALMIRA - TENJO</t>
  </si>
  <si>
    <t>76520028</t>
  </si>
  <si>
    <t>VALLE DEL CAUCA - PALMIRA - TIENDA NUEVA</t>
  </si>
  <si>
    <t>76520029</t>
  </si>
  <si>
    <t>VALLE DEL CAUCA - PALMIRA - LA BUITRERA</t>
  </si>
  <si>
    <t>76520032</t>
  </si>
  <si>
    <t>VALLE DEL CAUCA - PALMIRA - LA PAMPA</t>
  </si>
  <si>
    <t>76520033</t>
  </si>
  <si>
    <t>VALLE DEL CAUCA - PALMIRA - LA BOLSA</t>
  </si>
  <si>
    <t>76520035</t>
  </si>
  <si>
    <t>LA BOLSA</t>
  </si>
  <si>
    <t>VALLE DEL CAUCA - PALMIRA - LA DOLORES</t>
  </si>
  <si>
    <t>76520038</t>
  </si>
  <si>
    <t>LA DOLORES</t>
  </si>
  <si>
    <t>VALLE DEL CAUCA - PALMIRA - LA CASCADA</t>
  </si>
  <si>
    <t>76520039</t>
  </si>
  <si>
    <t>VALLE DEL CAUCA - PALMIRA - BOLO BARRIO NUEVO</t>
  </si>
  <si>
    <t>76520041</t>
  </si>
  <si>
    <t>BOLO BARRIO NUEVO</t>
  </si>
  <si>
    <t>VALLE DEL CAUCA - PALMIRA - BOLOMADRE VIEJA</t>
  </si>
  <si>
    <t>76520043</t>
  </si>
  <si>
    <t>BOLOMADRE VIEJA</t>
  </si>
  <si>
    <t>VALLE DEL CAUCA - PALMIRA - LA UNION</t>
  </si>
  <si>
    <t>76520044</t>
  </si>
  <si>
    <t>VALLE DEL CAUCA - PALMIRA - PILES</t>
  </si>
  <si>
    <t>76520045</t>
  </si>
  <si>
    <t>PILES</t>
  </si>
  <si>
    <t>VALLE DEL CAUCA - PALMIRA - SAN ANTONIO DE LAS PALMAS</t>
  </si>
  <si>
    <t>76520047</t>
  </si>
  <si>
    <t>SAN ANTONIO DE LAS PALMAS</t>
  </si>
  <si>
    <t>VALLE DEL CAUCA - PALMIRA - TRES TUSAS</t>
  </si>
  <si>
    <t>76520048</t>
  </si>
  <si>
    <t>VALLE DEL CAUCA - PALMIRA - BOLO ITALIA 1</t>
  </si>
  <si>
    <t>76520049</t>
  </si>
  <si>
    <t>BOLO ITALIA 1</t>
  </si>
  <si>
    <t>VALLE DEL CAUCA - PALMIRA - BOLO ITALIA 2</t>
  </si>
  <si>
    <t>76520050</t>
  </si>
  <si>
    <t>BOLO ITALIA 2</t>
  </si>
  <si>
    <t>VALLE DEL CAUCA - PALMIRA - CONDOMINIO CAMPESTRE LA GONZALEZ</t>
  </si>
  <si>
    <t>76520051</t>
  </si>
  <si>
    <t>CONDOMINIO CAMPESTRE LA GONZALEZ</t>
  </si>
  <si>
    <t>VALLE DEL CAUCA - PALMIRA - LA BUITRERA 1</t>
  </si>
  <si>
    <t>76520052</t>
  </si>
  <si>
    <t>LA BUITRERA 1</t>
  </si>
  <si>
    <t>VALLE DEL CAUCA - PALMIRA - PUEBLO NUEVO</t>
  </si>
  <si>
    <t>76520053</t>
  </si>
  <si>
    <t>VALLE DEL CAUCA - PRADERA - PRADERA</t>
  </si>
  <si>
    <t>76563</t>
  </si>
  <si>
    <t>76563000</t>
  </si>
  <si>
    <t>VALLE DEL CAUCA - PRADERA - LA GRANJA</t>
  </si>
  <si>
    <t>76563011</t>
  </si>
  <si>
    <t>VALLE DEL CAUCA - PRADERA - LA TUPIA</t>
  </si>
  <si>
    <t>76563013</t>
  </si>
  <si>
    <t>LA TUPIA</t>
  </si>
  <si>
    <t>VALLE DEL CAUCA - PRADERA - LOMITAS</t>
  </si>
  <si>
    <t>76563014</t>
  </si>
  <si>
    <t>VALLE DEL CAUCA - PRADERA - POTRERITO</t>
  </si>
  <si>
    <t>76563018</t>
  </si>
  <si>
    <t>VALLE DEL CAUCA - PRADERA - EL RECREO</t>
  </si>
  <si>
    <t>76563024</t>
  </si>
  <si>
    <t>VALLE DEL CAUCA - PRADERA - LA FERIA</t>
  </si>
  <si>
    <t>76563025</t>
  </si>
  <si>
    <t>LA FERIA</t>
  </si>
  <si>
    <t>VALLE DEL CAUCA - PRADERA - LA CRUZ</t>
  </si>
  <si>
    <t>76563028</t>
  </si>
  <si>
    <t>VALLE DEL CAUCA - RESTREPO - RESTREPO</t>
  </si>
  <si>
    <t>76606</t>
  </si>
  <si>
    <t>76606000</t>
  </si>
  <si>
    <t>VALLE DEL CAUCA - RESTREPO - SAN SALVADOR</t>
  </si>
  <si>
    <t>76606008</t>
  </si>
  <si>
    <t>SAN SALVADOR</t>
  </si>
  <si>
    <t>VALLE DEL CAUCA - RESTREPO - BARRIO LA INDEPENDENCIA</t>
  </si>
  <si>
    <t>76606016</t>
  </si>
  <si>
    <t>BARRIO LA INDEPENDENCIA</t>
  </si>
  <si>
    <t>VALLE DEL CAUCA - RIOFRÍO - RIOFRÍO</t>
  </si>
  <si>
    <t>76616</t>
  </si>
  <si>
    <t>RIOFRÍO</t>
  </si>
  <si>
    <t>76616000</t>
  </si>
  <si>
    <t>VALLE DEL CAUCA - RIOFRÍO - FENICIA</t>
  </si>
  <si>
    <t>76616002</t>
  </si>
  <si>
    <t>FENICIA</t>
  </si>
  <si>
    <t>VALLE DEL CAUCA - RIOFRÍO - PALMA - LA CUCHILLA</t>
  </si>
  <si>
    <t>76616003</t>
  </si>
  <si>
    <t>PALMA - LA CUCHILLA</t>
  </si>
  <si>
    <t>VALLE DEL CAUCA - RIOFRÍO - LA ZULIA</t>
  </si>
  <si>
    <t>76616005</t>
  </si>
  <si>
    <t>LA ZULIA</t>
  </si>
  <si>
    <t>VALLE DEL CAUCA - RIOFRÍO - MADRIGAL</t>
  </si>
  <si>
    <t>76616006</t>
  </si>
  <si>
    <t>VALLE DEL CAUCA - RIOFRÍO - PORTUGAL DE PIEDRAS</t>
  </si>
  <si>
    <t>76616007</t>
  </si>
  <si>
    <t>PORTUGAL DE PIEDRAS</t>
  </si>
  <si>
    <t>VALLE DEL CAUCA - RIOFRÍO - SALÓNICA</t>
  </si>
  <si>
    <t>76616009</t>
  </si>
  <si>
    <t>SALÓNICA</t>
  </si>
  <si>
    <t>VALLE DEL CAUCA - RIOFRÍO - EL JAGUAL</t>
  </si>
  <si>
    <t>76616010</t>
  </si>
  <si>
    <t>VALLE DEL CAUCA - RIOFRÍO - PUERTO FENICIA</t>
  </si>
  <si>
    <t>76616013</t>
  </si>
  <si>
    <t>PUERTO FENICIA</t>
  </si>
  <si>
    <t>VALLE DEL CAUCA - RIOFRÍO - LOS ALPES</t>
  </si>
  <si>
    <t>76616014</t>
  </si>
  <si>
    <t>VALLE DEL CAUCA - RIOFRÍO - LA SULTANA</t>
  </si>
  <si>
    <t>76616015</t>
  </si>
  <si>
    <t>LA SULTANA</t>
  </si>
  <si>
    <t>VALLE DEL CAUCA - RIOFRÍO - LAS BRISAS</t>
  </si>
  <si>
    <t>76616016</t>
  </si>
  <si>
    <t>VALLE DEL CAUCA - RIOFRÍO - LOS ESTRECHOS</t>
  </si>
  <si>
    <t>76616017</t>
  </si>
  <si>
    <t>LOS ESTRECHOS</t>
  </si>
  <si>
    <t>VALLE DEL CAUCA - ROLDANILLO - ROLDANILLO</t>
  </si>
  <si>
    <t>76622</t>
  </si>
  <si>
    <t>ROLDANILLO</t>
  </si>
  <si>
    <t>76622000</t>
  </si>
  <si>
    <t>VALLE DEL CAUCA - ROLDANILLO - CAJAMARCA</t>
  </si>
  <si>
    <t>76622001</t>
  </si>
  <si>
    <t>VALLE DEL CAUCA - ROLDANILLO - EL RETIRO</t>
  </si>
  <si>
    <t>76622002</t>
  </si>
  <si>
    <t>VALLE DEL CAUCA - ROLDANILLO - HIGUERONCITO</t>
  </si>
  <si>
    <t>76622003</t>
  </si>
  <si>
    <t>HIGUERONCITO</t>
  </si>
  <si>
    <t>VALLE DEL CAUCA - ROLDANILLO - MORELIA</t>
  </si>
  <si>
    <t>76622007</t>
  </si>
  <si>
    <t>VALLE DEL CAUCA - ROLDANILLO - SANTA RITA</t>
  </si>
  <si>
    <t>76622009</t>
  </si>
  <si>
    <t>VALLE DEL CAUCA - ROLDANILLO - PALMAR GUAYABAL</t>
  </si>
  <si>
    <t>76622020</t>
  </si>
  <si>
    <t>PALMAR GUAYABAL</t>
  </si>
  <si>
    <t>VALLE DEL CAUCA - ROLDANILLO - TIERRA BLANCA</t>
  </si>
  <si>
    <t>76622022</t>
  </si>
  <si>
    <t>TIERRA BLANCA</t>
  </si>
  <si>
    <t>VALLE DEL CAUCA - SAN PEDRO - SAN PEDRO</t>
  </si>
  <si>
    <t>76670</t>
  </si>
  <si>
    <t>76670000</t>
  </si>
  <si>
    <t>VALLE DEL CAUCA - SAN PEDRO - BUENOS AIRES</t>
  </si>
  <si>
    <t>76670002</t>
  </si>
  <si>
    <t>VALLE DEL CAUCA - SAN PEDRO - PRESIDENTE</t>
  </si>
  <si>
    <t>76670007</t>
  </si>
  <si>
    <t>VALLE DEL CAUCA - SAN PEDRO - SAN JOSÉ</t>
  </si>
  <si>
    <t>76670008</t>
  </si>
  <si>
    <t>VALLE DEL CAUCA - SAN PEDRO - TODOS LOS SANTOS</t>
  </si>
  <si>
    <t>76670009</t>
  </si>
  <si>
    <t>TODOS LOS SANTOS</t>
  </si>
  <si>
    <t>VALLE DEL CAUCA - SAN PEDRO - GUAYABAL</t>
  </si>
  <si>
    <t>76670010</t>
  </si>
  <si>
    <t>VALLE DEL CAUCA - SAN PEDRO - MONTE GRANDE</t>
  </si>
  <si>
    <t>76670011</t>
  </si>
  <si>
    <t>MONTE GRANDE</t>
  </si>
  <si>
    <t>VALLE DEL CAUCA - SEVILLA - SEVILLA</t>
  </si>
  <si>
    <t>76736</t>
  </si>
  <si>
    <t>76736000</t>
  </si>
  <si>
    <t>VALLE DEL CAUCA - SEVILLA - COROZAL</t>
  </si>
  <si>
    <t>76736004</t>
  </si>
  <si>
    <t>VALLE DEL CAUCA - SEVILLA - CUMBARCO</t>
  </si>
  <si>
    <t>76736005</t>
  </si>
  <si>
    <t>CUMBARCO</t>
  </si>
  <si>
    <t>VALLE DEL CAUCA - SEVILLA - LA CUCHILLA</t>
  </si>
  <si>
    <t>76736008</t>
  </si>
  <si>
    <t>VALLE DEL CAUCA - SEVILLA - SAN ANTONIO</t>
  </si>
  <si>
    <t>76736014</t>
  </si>
  <si>
    <t>VALLE DEL CAUCA - SEVILLA - QUEBRADANUEVA</t>
  </si>
  <si>
    <t>76736018</t>
  </si>
  <si>
    <t>QUEBRADANUEVA</t>
  </si>
  <si>
    <t>VALLE DEL CAUCA - SEVILLA - BUENOS AIRES</t>
  </si>
  <si>
    <t>76736030</t>
  </si>
  <si>
    <t>VALLE DEL CAUCA - TORO - TORO</t>
  </si>
  <si>
    <t>76823</t>
  </si>
  <si>
    <t>TORO</t>
  </si>
  <si>
    <t>76823000</t>
  </si>
  <si>
    <t>VALLE DEL CAUCA - TORO - BOHÍO</t>
  </si>
  <si>
    <t>76823001</t>
  </si>
  <si>
    <t>BOHÍO</t>
  </si>
  <si>
    <t>VALLE DEL CAUCA - TORO - SAN ANTONIO</t>
  </si>
  <si>
    <t>76823006</t>
  </si>
  <si>
    <t>VALLE DEL CAUCA - TORO - SAN FRANCISCO</t>
  </si>
  <si>
    <t>76823007</t>
  </si>
  <si>
    <t>VALLE DEL CAUCA - TORO - LA QUIEBRA</t>
  </si>
  <si>
    <t>76823008</t>
  </si>
  <si>
    <t>VALLE DEL CAUCA - TRUJILLO - TRUJILLO</t>
  </si>
  <si>
    <t>76828</t>
  </si>
  <si>
    <t>TRUJILLO</t>
  </si>
  <si>
    <t>76828000</t>
  </si>
  <si>
    <t>VALLE DEL CAUCA - TRUJILLO - ANDINÁPOLIS</t>
  </si>
  <si>
    <t>76828002</t>
  </si>
  <si>
    <t>ANDINÁPOLIS</t>
  </si>
  <si>
    <t>VALLE DEL CAUCA - TRUJILLO - CRISTALES</t>
  </si>
  <si>
    <t>76828003</t>
  </si>
  <si>
    <t>VALLE DEL CAUCA - TRUJILLO - HUASANÓ</t>
  </si>
  <si>
    <t>76828006</t>
  </si>
  <si>
    <t>VALLE DEL CAUCA - TRUJILLO - ROBLEDO</t>
  </si>
  <si>
    <t>76828007</t>
  </si>
  <si>
    <t>ROBLEDO</t>
  </si>
  <si>
    <t>VALLE DEL CAUCA - TRUJILLO - SAN ISIDRO</t>
  </si>
  <si>
    <t>76828008</t>
  </si>
  <si>
    <t>VALLE DEL CAUCA - TRUJILLO - VENECIA</t>
  </si>
  <si>
    <t>76828010</t>
  </si>
  <si>
    <t>VALLE DEL CAUCA - TRUJILLO - LA SONORA</t>
  </si>
  <si>
    <t>76828013</t>
  </si>
  <si>
    <t>LA SONORA</t>
  </si>
  <si>
    <t>VALLE DEL CAUCA - TULUÁ - TULUÁ</t>
  </si>
  <si>
    <t>76834</t>
  </si>
  <si>
    <t>TULUÁ</t>
  </si>
  <si>
    <t>76834000</t>
  </si>
  <si>
    <t>VALLE DEL CAUCA - TULUÁ - AGUACLARA</t>
  </si>
  <si>
    <t>76834001</t>
  </si>
  <si>
    <t>VALLE DEL CAUCA - TULUÁ - BARRAGÁN</t>
  </si>
  <si>
    <t>76834003</t>
  </si>
  <si>
    <t>VALLE DEL CAUCA - TULUÁ - BOCAS DE TULUÁ</t>
  </si>
  <si>
    <t>76834004</t>
  </si>
  <si>
    <t>BOCAS DE TULUÁ</t>
  </si>
  <si>
    <t>VALLE DEL CAUCA - TULUÁ - EL PICACHO</t>
  </si>
  <si>
    <t>76834005</t>
  </si>
  <si>
    <t>EL PICACHO</t>
  </si>
  <si>
    <t>VALLE DEL CAUCA - TULUÁ - PUERTO FRAZADAS</t>
  </si>
  <si>
    <t>76834007</t>
  </si>
  <si>
    <t>PUERTO FRAZADAS</t>
  </si>
  <si>
    <t>VALLE DEL CAUCA - TULUÁ - LA IBERIA</t>
  </si>
  <si>
    <t>76834009</t>
  </si>
  <si>
    <t>LA IBERIA</t>
  </si>
  <si>
    <t>VALLE DEL CAUCA - TULUÁ - LA MARINA</t>
  </si>
  <si>
    <t>76834010</t>
  </si>
  <si>
    <t>VALLE DEL CAUCA - TULUÁ - LA MORALIA</t>
  </si>
  <si>
    <t>76834011</t>
  </si>
  <si>
    <t>LA MORALIA</t>
  </si>
  <si>
    <t>VALLE DEL CAUCA - TULUÁ - LA PALMERA</t>
  </si>
  <si>
    <t>76834012</t>
  </si>
  <si>
    <t>VALLE DEL CAUCA - TULUÁ - MONTELORO</t>
  </si>
  <si>
    <t>76834015</t>
  </si>
  <si>
    <t>VALLE DEL CAUCA - TULUÁ - NARIÑO</t>
  </si>
  <si>
    <t>76834016</t>
  </si>
  <si>
    <t>VALLE DEL CAUCA - TULUÁ - SANTA LUCÍA</t>
  </si>
  <si>
    <t>76834021</t>
  </si>
  <si>
    <t>VALLE DEL CAUCA - TULUÁ - TRES ESQUINAS</t>
  </si>
  <si>
    <t>76834023</t>
  </si>
  <si>
    <t>VALLE DEL CAUCA - TULUÁ - CAMPOALEGRE</t>
  </si>
  <si>
    <t>76834025</t>
  </si>
  <si>
    <t>VALLE DEL CAUCA - TULUÁ - LA RIVERA</t>
  </si>
  <si>
    <t>76834026</t>
  </si>
  <si>
    <t>LA RIVERA</t>
  </si>
  <si>
    <t>VALLE DEL CAUCA - TULUÁ - CIENEGUETA</t>
  </si>
  <si>
    <t>76834029</t>
  </si>
  <si>
    <t>CIENEGUETA</t>
  </si>
  <si>
    <t>VALLE DEL CAUCA - TULUÁ - GATO NEGRO</t>
  </si>
  <si>
    <t>76834030</t>
  </si>
  <si>
    <t>GATO NEGRO</t>
  </si>
  <si>
    <t>VALLE DEL CAUCA - TULUÁ - PALOMESTIZO</t>
  </si>
  <si>
    <t>76834032</t>
  </si>
  <si>
    <t>PALOMESTIZO</t>
  </si>
  <si>
    <t>VALLE DEL CAUCA - TULUÁ - LA COLINA</t>
  </si>
  <si>
    <t>76834033</t>
  </si>
  <si>
    <t>VALLE DEL CAUCA - ULLOA - ULLOA</t>
  </si>
  <si>
    <t>76845</t>
  </si>
  <si>
    <t>ULLOA</t>
  </si>
  <si>
    <t>76845000</t>
  </si>
  <si>
    <t>VALLE DEL CAUCA - ULLOA - MOCTEZUMA</t>
  </si>
  <si>
    <t>76845002</t>
  </si>
  <si>
    <t>MOCTEZUMA</t>
  </si>
  <si>
    <t>VALLE DEL CAUCA - ULLOA - DINAMARCA</t>
  </si>
  <si>
    <t>76845005</t>
  </si>
  <si>
    <t>VALLE DEL CAUCA - VERSALLES - VERSALLES</t>
  </si>
  <si>
    <t>76863</t>
  </si>
  <si>
    <t>76863000</t>
  </si>
  <si>
    <t>VALLE DEL CAUCA - VERSALLES - CAMPOALEGRE</t>
  </si>
  <si>
    <t>76863001</t>
  </si>
  <si>
    <t>VALLE DEL CAUCA - VERSALLES - EL BALSAL</t>
  </si>
  <si>
    <t>76863002</t>
  </si>
  <si>
    <t>EL BALSAL</t>
  </si>
  <si>
    <t>VALLE DEL CAUCA - VERSALLES - LA FLORIDA</t>
  </si>
  <si>
    <t>76863007</t>
  </si>
  <si>
    <t>VALLE DEL CAUCA - VERSALLES - PUERTO NUEVO</t>
  </si>
  <si>
    <t>76863012</t>
  </si>
  <si>
    <t>VALLE DEL CAUCA - VERSALLES - MURRAPAL</t>
  </si>
  <si>
    <t>76863014</t>
  </si>
  <si>
    <t>MURRAPAL</t>
  </si>
  <si>
    <t>VALLE DEL CAUCA - VERSALLES - LA PLAYA</t>
  </si>
  <si>
    <t>76863017</t>
  </si>
  <si>
    <t>VALLE DEL CAUCA - VERSALLES - LA CABAÑA</t>
  </si>
  <si>
    <t>76863019</t>
  </si>
  <si>
    <t>VALLE DEL CAUCA - VIJES - VIJES</t>
  </si>
  <si>
    <t>76869</t>
  </si>
  <si>
    <t>VIJES</t>
  </si>
  <si>
    <t>76869000</t>
  </si>
  <si>
    <t>VALLE DEL CAUCA - VIJES - CACHIMBAL</t>
  </si>
  <si>
    <t>76869001</t>
  </si>
  <si>
    <t>VALLE DEL CAUCA - VIJES - EL PORVENIR</t>
  </si>
  <si>
    <t>76869003</t>
  </si>
  <si>
    <t>VALLE DEL CAUCA - VIJES - LA FRESNEDA</t>
  </si>
  <si>
    <t>76869004</t>
  </si>
  <si>
    <t>LA FRESNEDA</t>
  </si>
  <si>
    <t>VALLE DEL CAUCA - VIJES - LA RIVERA</t>
  </si>
  <si>
    <t>76869007</t>
  </si>
  <si>
    <t>VALLE DEL CAUCA - VIJES - EL TAMBOR</t>
  </si>
  <si>
    <t>76869008</t>
  </si>
  <si>
    <t>VALLE DEL CAUCA - VIJES - VIDAL</t>
  </si>
  <si>
    <t>76869010</t>
  </si>
  <si>
    <t>VIDAL</t>
  </si>
  <si>
    <t>VALLE DEL CAUCA - YOTOCO - YOTOCO</t>
  </si>
  <si>
    <t>76890</t>
  </si>
  <si>
    <t>YOTOCO</t>
  </si>
  <si>
    <t>76890000</t>
  </si>
  <si>
    <t>VALLE DEL CAUCA - YOTOCO - EL CANEY</t>
  </si>
  <si>
    <t>76890001</t>
  </si>
  <si>
    <t>EL CANEY</t>
  </si>
  <si>
    <t>VALLE DEL CAUCA - YOTOCO - JIGUALES</t>
  </si>
  <si>
    <t>VALLE DEL CAUCA - YOTOCO - RAYITO</t>
  </si>
  <si>
    <t>76890004</t>
  </si>
  <si>
    <t>RAYITO</t>
  </si>
  <si>
    <t>VALLE DEL CAUCA - YOTOCO - LAS DELICIAS</t>
  </si>
  <si>
    <t>76890005</t>
  </si>
  <si>
    <t>VALLE DEL CAUCA - YOTOCO - MEDIACANOA</t>
  </si>
  <si>
    <t>76890006</t>
  </si>
  <si>
    <t>MEDIACANOA</t>
  </si>
  <si>
    <t>VALLE DEL CAUCA - YOTOCO - MIRAVALLE</t>
  </si>
  <si>
    <t>76890007</t>
  </si>
  <si>
    <t>MIRAVALLE</t>
  </si>
  <si>
    <t>VALLE DEL CAUCA - YOTOCO - PUENTETIERRA</t>
  </si>
  <si>
    <t>76890008</t>
  </si>
  <si>
    <t>PUENTETIERRA</t>
  </si>
  <si>
    <t>VALLE DEL CAUCA - YOTOCO - SAN ANTONIO DE PIEDRAS</t>
  </si>
  <si>
    <t>76890009</t>
  </si>
  <si>
    <t>SAN ANTONIO DE PIEDRAS</t>
  </si>
  <si>
    <t>VALLE DEL CAUCA - YOTOCO - CAMPOALEGRE</t>
  </si>
  <si>
    <t>76890011</t>
  </si>
  <si>
    <t>VALLE DEL CAUCA - YOTOCO - LOS PLANES</t>
  </si>
  <si>
    <t>76890013</t>
  </si>
  <si>
    <t>VALLE DEL CAUCA - YOTOCO - PUNTA BRAVA</t>
  </si>
  <si>
    <t>76890014</t>
  </si>
  <si>
    <t>VALLE DEL CAUCA - YUMBO - YUMBO</t>
  </si>
  <si>
    <t>76892</t>
  </si>
  <si>
    <t>YUMBO</t>
  </si>
  <si>
    <t>76892000</t>
  </si>
  <si>
    <t>VALLE DEL CAUCA - YUMBO - DAPA LA VEGA</t>
  </si>
  <si>
    <t>76892002</t>
  </si>
  <si>
    <t>DAPA LA VEGA</t>
  </si>
  <si>
    <t>VALLE DEL CAUCA - YUMBO - MONTAÑITAS</t>
  </si>
  <si>
    <t>76892004</t>
  </si>
  <si>
    <t>VALLE DEL CAUCA - YUMBO - MULALÓ</t>
  </si>
  <si>
    <t>76892005</t>
  </si>
  <si>
    <t>MULALÓ</t>
  </si>
  <si>
    <t>VALLE DEL CAUCA - YUMBO - SAN MARCOS</t>
  </si>
  <si>
    <t>76892008</t>
  </si>
  <si>
    <t>VALLE DEL CAUCA - YUMBO - SANTA INÉS</t>
  </si>
  <si>
    <t>76892009</t>
  </si>
  <si>
    <t>VALLE DEL CAUCA - YUMBO - DAPA EL RINCÓN</t>
  </si>
  <si>
    <t>76892013</t>
  </si>
  <si>
    <t>DAPA EL RINCÓN</t>
  </si>
  <si>
    <t>VALLE DEL CAUCA - YUMBO - EL PEDREGAL</t>
  </si>
  <si>
    <t>76892014</t>
  </si>
  <si>
    <t>VALLE DEL CAUCA - YUMBO - MIRAVALLE NORTE</t>
  </si>
  <si>
    <t>76892015</t>
  </si>
  <si>
    <t>MIRAVALLE NORTE</t>
  </si>
  <si>
    <t>VALLE DEL CAUCA - YUMBO - ARROYOHONDO</t>
  </si>
  <si>
    <t>76892017</t>
  </si>
  <si>
    <t>VALLE DEL CAUCA - YUMBO - EL CHOCHO</t>
  </si>
  <si>
    <t>76892018</t>
  </si>
  <si>
    <t>VALLE DEL CAUCA - YUMBO - MANGA VIEJA</t>
  </si>
  <si>
    <t>76892019</t>
  </si>
  <si>
    <t>MANGA VIEJA</t>
  </si>
  <si>
    <t>VALLE DEL CAUCA - YUMBO - MIRAVALLE DAPA</t>
  </si>
  <si>
    <t>76892020</t>
  </si>
  <si>
    <t>MIRAVALLE DAPA</t>
  </si>
  <si>
    <t>VALLE DEL CAUCA - YUMBO - PILAS DE DAPA</t>
  </si>
  <si>
    <t>76892021</t>
  </si>
  <si>
    <t>PILAS DE DAPA</t>
  </si>
  <si>
    <t>VALLE DEL CAUCA - ZARZAL - ZARZAL</t>
  </si>
  <si>
    <t>76895</t>
  </si>
  <si>
    <t>ZARZAL</t>
  </si>
  <si>
    <t>76895000</t>
  </si>
  <si>
    <t>VALLE DEL CAUCA - ZARZAL - LA PAILA</t>
  </si>
  <si>
    <t>76895002</t>
  </si>
  <si>
    <t>VALLE DEL CAUCA - ZARZAL - LIMONES</t>
  </si>
  <si>
    <t>76895003</t>
  </si>
  <si>
    <t>VALLE DEL CAUCA - ZARZAL - QUEBRADANUEVA</t>
  </si>
  <si>
    <t>76895004</t>
  </si>
  <si>
    <t>VALLE DEL CAUCA - ZARZAL - VALLEJUELO</t>
  </si>
  <si>
    <t>76895005</t>
  </si>
  <si>
    <t>VALLE DEL CAUCA - ZARZAL - ESTACIÓN CAICEDONIA</t>
  </si>
  <si>
    <t>76895008</t>
  </si>
  <si>
    <t>ESTACIÓN CAICEDONIA</t>
  </si>
  <si>
    <t>ARAUCA - ARAUCA - ARAUCA</t>
  </si>
  <si>
    <t>81</t>
  </si>
  <si>
    <t>81001</t>
  </si>
  <si>
    <t>81001000</t>
  </si>
  <si>
    <t>ARAUCA - ARAUCA - CLARINETERO</t>
  </si>
  <si>
    <t>81001001</t>
  </si>
  <si>
    <t>CLARINETERO</t>
  </si>
  <si>
    <t>ARAUCA - ARAUCA - EL CARACOL</t>
  </si>
  <si>
    <t>81001017</t>
  </si>
  <si>
    <t>EL CARACOL</t>
  </si>
  <si>
    <t>ARAUCA - ARAUCA - MONSERRATE</t>
  </si>
  <si>
    <t>81001020</t>
  </si>
  <si>
    <t>ARAUCA - ARAUCA - LAS NUBES</t>
  </si>
  <si>
    <t>81001021</t>
  </si>
  <si>
    <t>ARAUCA - ARAUCA - MANHATAN</t>
  </si>
  <si>
    <t>81001022</t>
  </si>
  <si>
    <t>MANHATAN</t>
  </si>
  <si>
    <t>ARAUCA - ARAUQUITA - ARAUQUITA</t>
  </si>
  <si>
    <t>81065</t>
  </si>
  <si>
    <t>ARAUQUITA</t>
  </si>
  <si>
    <t>81065000</t>
  </si>
  <si>
    <t>ARAUCA - ARAUQUITA - CARRETERO</t>
  </si>
  <si>
    <t>81065001</t>
  </si>
  <si>
    <t>ARAUCA - ARAUQUITA - EL TRONCAL</t>
  </si>
  <si>
    <t>81065002</t>
  </si>
  <si>
    <t>EL TRONCAL</t>
  </si>
  <si>
    <t>ARAUCA - ARAUQUITA - SAN LORENZO</t>
  </si>
  <si>
    <t>81065004</t>
  </si>
  <si>
    <t>ARAUCA - ARAUQUITA - LA PAZ</t>
  </si>
  <si>
    <t>81065005</t>
  </si>
  <si>
    <t>ARAUCA - ARAUQUITA - LA REINERA (GAVIOTA)</t>
  </si>
  <si>
    <t>81065007</t>
  </si>
  <si>
    <t>LA REINERA (GAVIOTA)</t>
  </si>
  <si>
    <t>ARAUCA - ARAUQUITA - LA ESMERALDA (JUJUA)</t>
  </si>
  <si>
    <t>81065008</t>
  </si>
  <si>
    <t>LA ESMERALDA (JUJUA)</t>
  </si>
  <si>
    <t>ARAUCA - ARAUQUITA - AGUACHICA</t>
  </si>
  <si>
    <t>81065009</t>
  </si>
  <si>
    <t>ARAUCA - ARAUQUITA - EL CAUCHO</t>
  </si>
  <si>
    <t>81065010</t>
  </si>
  <si>
    <t>EL CAUCHO</t>
  </si>
  <si>
    <t>ARAUCA - ARAUQUITA - LOS CHORROS</t>
  </si>
  <si>
    <t>81065016</t>
  </si>
  <si>
    <t>LOS CHORROS</t>
  </si>
  <si>
    <t>ARAUCA - ARAUQUITA - PANAMÁ DE ARAUCA</t>
  </si>
  <si>
    <t>81065017</t>
  </si>
  <si>
    <t>PANAMÁ DE ARAUCA</t>
  </si>
  <si>
    <t>ARAUCA - ARAUQUITA - BRISAS DEL CARANAL</t>
  </si>
  <si>
    <t>81065019</t>
  </si>
  <si>
    <t>BRISAS DEL CARANAL</t>
  </si>
  <si>
    <t>ARAUCA - ARAUQUITA - EL OASIS</t>
  </si>
  <si>
    <t>81065020</t>
  </si>
  <si>
    <t>ARAUCA - ARAUQUITA - EL TRIUNFO</t>
  </si>
  <si>
    <t>81065021</t>
  </si>
  <si>
    <t>ARAUCA - ARAUQUITA - LA PESQUERA</t>
  </si>
  <si>
    <t>81065022</t>
  </si>
  <si>
    <t>LA PESQUERA</t>
  </si>
  <si>
    <t>ARAUCA - ARAUQUITA - EL CAMPAMENTO</t>
  </si>
  <si>
    <t>81065023</t>
  </si>
  <si>
    <t>ARAUCA - ARAUQUITA - ARENOSA</t>
  </si>
  <si>
    <t>81065025</t>
  </si>
  <si>
    <t>ARENOSA</t>
  </si>
  <si>
    <t>ARAUCA - ARAUQUITA - BOCAS DEL ELE</t>
  </si>
  <si>
    <t>81065026</t>
  </si>
  <si>
    <t>BOCAS DEL ELE</t>
  </si>
  <si>
    <t>ARAUCA - ARAUQUITA - CAÑO HONDO</t>
  </si>
  <si>
    <t>81065027</t>
  </si>
  <si>
    <t>CAÑO HONDO</t>
  </si>
  <si>
    <t>ARAUCA - ARAUQUITA - EL CAMPING</t>
  </si>
  <si>
    <t>81065028</t>
  </si>
  <si>
    <t>EL CAMPING</t>
  </si>
  <si>
    <t>ARAUCA - ARAUQUITA - FILIPINAS</t>
  </si>
  <si>
    <t>81065029</t>
  </si>
  <si>
    <t>FILIPINAS</t>
  </si>
  <si>
    <t>ARAUCA - ARAUQUITA - JARDINES</t>
  </si>
  <si>
    <t>81065030</t>
  </si>
  <si>
    <t>JARDINES</t>
  </si>
  <si>
    <t>ARAUCA - ARAUQUITA - LOS COLONOS</t>
  </si>
  <si>
    <t>81065031</t>
  </si>
  <si>
    <t>LOS COLONOS</t>
  </si>
  <si>
    <t>ARAUCA - ARAUQUITA - MATECAÑA</t>
  </si>
  <si>
    <t>81065032</t>
  </si>
  <si>
    <t>ARAUCA - ARAUQUITA - PUEBLO NUEVO</t>
  </si>
  <si>
    <t>81065033</t>
  </si>
  <si>
    <t>ARAUCA - ARAUQUITA - SITIO NUEVO</t>
  </si>
  <si>
    <t>81065034</t>
  </si>
  <si>
    <t>ARAUCA - CRAVO NORTE - CRAVO NORTE</t>
  </si>
  <si>
    <t>81220</t>
  </si>
  <si>
    <t>CRAVO NORTE</t>
  </si>
  <si>
    <t>81220000</t>
  </si>
  <si>
    <t>ARAUCA - FORTUL - FORTUL</t>
  </si>
  <si>
    <t>81300</t>
  </si>
  <si>
    <t>FORTUL</t>
  </si>
  <si>
    <t>81300000</t>
  </si>
  <si>
    <t>ARAUCA - FORTUL - CARANAL</t>
  </si>
  <si>
    <t>81300002</t>
  </si>
  <si>
    <t>CARANAL</t>
  </si>
  <si>
    <t>ARAUCA - FORTUL - LA VEINTE</t>
  </si>
  <si>
    <t>81300003</t>
  </si>
  <si>
    <t>LA VEINTE</t>
  </si>
  <si>
    <t>ARAUCA - FORTUL - MATECAÑA</t>
  </si>
  <si>
    <t>81300004</t>
  </si>
  <si>
    <t>ARAUCA - FORTUL - EL MORDISCO</t>
  </si>
  <si>
    <t>81300006</t>
  </si>
  <si>
    <t>EL MORDISCO</t>
  </si>
  <si>
    <t>ARAUCA - FORTUL - PALMARITO</t>
  </si>
  <si>
    <t>81300007</t>
  </si>
  <si>
    <t>ARAUCA - FORTUL - SITIO NUEVO</t>
  </si>
  <si>
    <t>81300009</t>
  </si>
  <si>
    <t>ARAUCA - FORTUL - TOLUA</t>
  </si>
  <si>
    <t>81300011</t>
  </si>
  <si>
    <t>TOLUA</t>
  </si>
  <si>
    <t>ARAUCA - PUERTO RONDÓN - PUERTO RONDÓN</t>
  </si>
  <si>
    <t>81591</t>
  </si>
  <si>
    <t>PUERTO RONDÓN</t>
  </si>
  <si>
    <t>81591000</t>
  </si>
  <si>
    <t>ARAUCA - PUERTO RONDÓN - SAN IGNACIO</t>
  </si>
  <si>
    <t>81591006</t>
  </si>
  <si>
    <t>ARAUCA - SARAVENA - SARAVENA</t>
  </si>
  <si>
    <t>81736</t>
  </si>
  <si>
    <t>SARAVENA</t>
  </si>
  <si>
    <t>81736000</t>
  </si>
  <si>
    <t>ARAUCA - SARAVENA - LA YE DEL CHARO</t>
  </si>
  <si>
    <t>81736002</t>
  </si>
  <si>
    <t>LA YE DEL CHARO</t>
  </si>
  <si>
    <t>ARAUCA - SARAVENA - PUENTE DE BOJABÁ</t>
  </si>
  <si>
    <t>81736005</t>
  </si>
  <si>
    <t>ARAUCA - SARAVENA - PUERTO LLERAS</t>
  </si>
  <si>
    <t>81736006</t>
  </si>
  <si>
    <t>ARAUCA - SARAVENA - AGUA SANTA</t>
  </si>
  <si>
    <t>81736007</t>
  </si>
  <si>
    <t>AGUA SANTA</t>
  </si>
  <si>
    <t>ARAUCA - SARAVENA - PUERTO NARIÑO</t>
  </si>
  <si>
    <t>81736008</t>
  </si>
  <si>
    <t>ARAUCA - SARAVENA - BARRANCONES</t>
  </si>
  <si>
    <t>81736009</t>
  </si>
  <si>
    <t>BARRANCONES</t>
  </si>
  <si>
    <t>ARAUCA - SARAVENA - BARRIO LOCO</t>
  </si>
  <si>
    <t>81736010</t>
  </si>
  <si>
    <t>BARRIO LOCO</t>
  </si>
  <si>
    <t>ARAUCA - SARAVENA - CAÑO SECO</t>
  </si>
  <si>
    <t>81736011</t>
  </si>
  <si>
    <t>CAÑO SECO</t>
  </si>
  <si>
    <t>ARAUCA - SARAVENA - LA PAJUILA</t>
  </si>
  <si>
    <t>81736012</t>
  </si>
  <si>
    <t>LA PAJUILA</t>
  </si>
  <si>
    <t>ARAUCA - SARAVENA - LA YE DEL GARROTAZO</t>
  </si>
  <si>
    <t>81736013</t>
  </si>
  <si>
    <t>LA YE DEL GARROTAZO</t>
  </si>
  <si>
    <t>ARAUCA - SARAVENA - PUERTO CONTRERAS</t>
  </si>
  <si>
    <t>81736014</t>
  </si>
  <si>
    <t>PUERTO CONTRERAS</t>
  </si>
  <si>
    <t>ARAUCA - SARAVENA - REMOLINO</t>
  </si>
  <si>
    <t>81736017</t>
  </si>
  <si>
    <t>ARAUCA - SARAVENA - TINAJAS</t>
  </si>
  <si>
    <t>81736019</t>
  </si>
  <si>
    <t>TINAJAS</t>
  </si>
  <si>
    <t>ARAUCA - TAME - TAME</t>
  </si>
  <si>
    <t>81794</t>
  </si>
  <si>
    <t>TAME</t>
  </si>
  <si>
    <t>81794000</t>
  </si>
  <si>
    <t>ARAUCA - TAME - BETOYES</t>
  </si>
  <si>
    <t>81794001</t>
  </si>
  <si>
    <t>BETOYES</t>
  </si>
  <si>
    <t>ARAUCA - TAME - COROCITO</t>
  </si>
  <si>
    <t>81794004</t>
  </si>
  <si>
    <t>ARAUCA - TAME - PUERTO GAITÁN</t>
  </si>
  <si>
    <t>81794006</t>
  </si>
  <si>
    <t>ARAUCA - TAME - PUERTO SAN SALVADOR</t>
  </si>
  <si>
    <t>81794009</t>
  </si>
  <si>
    <t>PUERTO SAN SALVADOR</t>
  </si>
  <si>
    <t>ARAUCA - TAME - LA HOLANDA</t>
  </si>
  <si>
    <t>81794014</t>
  </si>
  <si>
    <t>LA HOLANDA</t>
  </si>
  <si>
    <t>ARAUCA - TAME - PUENTE TABLA</t>
  </si>
  <si>
    <t>81794015</t>
  </si>
  <si>
    <t>PUENTE TABLA</t>
  </si>
  <si>
    <t>ARAUCA - TAME - BOTALÓN</t>
  </si>
  <si>
    <t>81794019</t>
  </si>
  <si>
    <t>BOTALÓN</t>
  </si>
  <si>
    <t>ARAUCA - TAME - PUERTO MIRANDA</t>
  </si>
  <si>
    <t>81794020</t>
  </si>
  <si>
    <t>PUERTO MIRANDA</t>
  </si>
  <si>
    <t>ARAUCA - TAME - ALTO CAUCA</t>
  </si>
  <si>
    <t>81794021</t>
  </si>
  <si>
    <t>ARAUCA - TAME - FLOR AMARILLO</t>
  </si>
  <si>
    <t>81794022</t>
  </si>
  <si>
    <t>FLOR AMARILLO</t>
  </si>
  <si>
    <t>ARAUCA - TAME - LA ARENOSA</t>
  </si>
  <si>
    <t>81794023</t>
  </si>
  <si>
    <t>LA ARENOSA</t>
  </si>
  <si>
    <t>ARAUCA - TAME - LAS MALVINAS</t>
  </si>
  <si>
    <t>81794024</t>
  </si>
  <si>
    <t>LAS MALVINAS</t>
  </si>
  <si>
    <t>ARAUCA - TAME - PUEBLO SECO</t>
  </si>
  <si>
    <t>81794026</t>
  </si>
  <si>
    <t>ARAUCA - TAME - SANTO DOMINGO</t>
  </si>
  <si>
    <t>81794027</t>
  </si>
  <si>
    <t>ARAUCA - TAME - PUEBLO SUCIO</t>
  </si>
  <si>
    <t>81794028</t>
  </si>
  <si>
    <t>PUEBLO SUCIO</t>
  </si>
  <si>
    <t>CASANARE - YOPAL - YOPAL</t>
  </si>
  <si>
    <t>85</t>
  </si>
  <si>
    <t>CASANARE</t>
  </si>
  <si>
    <t>85001</t>
  </si>
  <si>
    <t>YOPAL</t>
  </si>
  <si>
    <t>85001000</t>
  </si>
  <si>
    <t>CASANARE - YOPAL - EL MORRO</t>
  </si>
  <si>
    <t>85001001</t>
  </si>
  <si>
    <t>CASANARE - YOPAL - LA CHAPARRERA</t>
  </si>
  <si>
    <t>85001002</t>
  </si>
  <si>
    <t>LA CHAPARRERA</t>
  </si>
  <si>
    <t>CASANARE - YOPAL - TILODIRÁN</t>
  </si>
  <si>
    <t>85001003</t>
  </si>
  <si>
    <t>TILODIRÁN</t>
  </si>
  <si>
    <t>CASANARE - YOPAL - EL CHARTE</t>
  </si>
  <si>
    <t>85001005</t>
  </si>
  <si>
    <t>EL CHARTE</t>
  </si>
  <si>
    <t>CASANARE - YOPAL - SANTAFÉ DE MORICHAL</t>
  </si>
  <si>
    <t>85001006</t>
  </si>
  <si>
    <t>SANTAFÉ DE MORICHAL</t>
  </si>
  <si>
    <t>CASANARE - YOPAL - QUEBRADA SECA</t>
  </si>
  <si>
    <t>85001007</t>
  </si>
  <si>
    <t>CASANARE - YOPAL - LA GUAFILLA</t>
  </si>
  <si>
    <t>85001010</t>
  </si>
  <si>
    <t>LA GUAFILLA</t>
  </si>
  <si>
    <t>CASANARE - YOPAL - LA LLANERITA</t>
  </si>
  <si>
    <t>85001011</t>
  </si>
  <si>
    <t>LA LLANERITA</t>
  </si>
  <si>
    <t>CASANARE - YOPAL - LA NIATA</t>
  </si>
  <si>
    <t>85001012</t>
  </si>
  <si>
    <t>LA NIATA</t>
  </si>
  <si>
    <t>CASANARE - YOPAL - PUNTO NUEVO</t>
  </si>
  <si>
    <t>85001013</t>
  </si>
  <si>
    <t>PUNTO NUEVO</t>
  </si>
  <si>
    <t>CASANARE - AGUAZUL - AGUAZUL</t>
  </si>
  <si>
    <t>85010</t>
  </si>
  <si>
    <t>85010000</t>
  </si>
  <si>
    <t>CASANARE - AGUAZUL - CUPIAGUA</t>
  </si>
  <si>
    <t>85010001</t>
  </si>
  <si>
    <t>CUPIAGUA</t>
  </si>
  <si>
    <t>CASANARE - AGUAZUL - MONTERRALO</t>
  </si>
  <si>
    <t>85010002</t>
  </si>
  <si>
    <t>MONTERRALO</t>
  </si>
  <si>
    <t>CASANARE - AGUAZUL - SAN BENITO</t>
  </si>
  <si>
    <t>85010003</t>
  </si>
  <si>
    <t>CASANARE - AGUAZUL - SAN JOSÉ</t>
  </si>
  <si>
    <t>85010005</t>
  </si>
  <si>
    <t>CASANARE - AGUAZUL - UNETE</t>
  </si>
  <si>
    <t>85010006</t>
  </si>
  <si>
    <t>UNETE</t>
  </si>
  <si>
    <t>CASANARE - AGUAZUL - PUENTE CUSIANA</t>
  </si>
  <si>
    <t>85010010</t>
  </si>
  <si>
    <t>PUENTE CUSIANA</t>
  </si>
  <si>
    <t>CASANARE - AGUAZUL - LLANO LINDO</t>
  </si>
  <si>
    <t>85010014</t>
  </si>
  <si>
    <t>LLANO LINDO</t>
  </si>
  <si>
    <t>CASANARE - AGUAZUL - PLAN BRISAS</t>
  </si>
  <si>
    <t>85010015</t>
  </si>
  <si>
    <t>PLAN BRISAS</t>
  </si>
  <si>
    <t>CASANARE - CHÁMEZA - CHÁMEZA</t>
  </si>
  <si>
    <t>85015</t>
  </si>
  <si>
    <t>CHÁMEZA</t>
  </si>
  <si>
    <t>85015000</t>
  </si>
  <si>
    <t>CASANARE - HATO COROZAL - HATO COROZAL</t>
  </si>
  <si>
    <t>85125</t>
  </si>
  <si>
    <t>HATO COROZAL</t>
  </si>
  <si>
    <t>85125000</t>
  </si>
  <si>
    <t>CASANARE - HATO COROZAL - CORRALITO</t>
  </si>
  <si>
    <t>85125001</t>
  </si>
  <si>
    <t>CASANARE - HATO COROZAL - CHIRE</t>
  </si>
  <si>
    <t>85125002</t>
  </si>
  <si>
    <t>CHIRE</t>
  </si>
  <si>
    <t>CASANARE - HATO COROZAL - LA FRONTERA - LA CHAPA</t>
  </si>
  <si>
    <t>85125003</t>
  </si>
  <si>
    <t>LA FRONTERA - LA CHAPA</t>
  </si>
  <si>
    <t>CASANARE - HATO COROZAL - MANARE</t>
  </si>
  <si>
    <t>85125004</t>
  </si>
  <si>
    <t>MANARE</t>
  </si>
  <si>
    <t>CASANARE - HATO COROZAL - PUERTO COLOMBIA</t>
  </si>
  <si>
    <t>85125005</t>
  </si>
  <si>
    <t>CASANARE - HATO COROZAL - SANTA RITA</t>
  </si>
  <si>
    <t>85125010</t>
  </si>
  <si>
    <t>CASANARE - HATO COROZAL - SAN JOSÉ DE ARIPORO</t>
  </si>
  <si>
    <t>85125011</t>
  </si>
  <si>
    <t>SAN JOSÉ DE ARIPORO</t>
  </si>
  <si>
    <t>CASANARE - HATO COROZAL - SANTA BÁRBARA</t>
  </si>
  <si>
    <t>85125012</t>
  </si>
  <si>
    <t>CASANARE - HATO COROZAL - EL GUAFAL</t>
  </si>
  <si>
    <t>85125014</t>
  </si>
  <si>
    <t>EL GUAFAL</t>
  </si>
  <si>
    <t>CASANARE - HATO COROZAL - LAS CAMELIAS</t>
  </si>
  <si>
    <t>85125015</t>
  </si>
  <si>
    <t>CASANARE - HATO COROZAL - ROSA BLANCA</t>
  </si>
  <si>
    <t>85125016</t>
  </si>
  <si>
    <t>ROSA BLANCA</t>
  </si>
  <si>
    <t>CASANARE - HATO COROZAL - PUEBLO NUEVO</t>
  </si>
  <si>
    <t>85125017</t>
  </si>
  <si>
    <t>CASANARE - LA SALINA - LA SALINA</t>
  </si>
  <si>
    <t>85136</t>
  </si>
  <si>
    <t>LA SALINA</t>
  </si>
  <si>
    <t>85136000</t>
  </si>
  <si>
    <t>CASANARE - MANÍ - MANÍ</t>
  </si>
  <si>
    <t>85139</t>
  </si>
  <si>
    <t>MANÍ</t>
  </si>
  <si>
    <t>85139000</t>
  </si>
  <si>
    <t>CASANARE - MANÍ - GUAFALPINTADO</t>
  </si>
  <si>
    <t>85139001</t>
  </si>
  <si>
    <t>GUAFALPINTADO</t>
  </si>
  <si>
    <t>CASANARE - MANÍ - GAVIOTAS</t>
  </si>
  <si>
    <t>85139003</t>
  </si>
  <si>
    <t>GAVIOTAS</t>
  </si>
  <si>
    <t>CASANARE - MANÍ - SANTA HELENA DE CÚSIVA</t>
  </si>
  <si>
    <t>85139005</t>
  </si>
  <si>
    <t>SANTA HELENA DE CÚSIVA</t>
  </si>
  <si>
    <t>CASANARE - MANÍ - CHAVINAVE</t>
  </si>
  <si>
    <t>85139007</t>
  </si>
  <si>
    <t>CHAVINAVE</t>
  </si>
  <si>
    <t>CASANARE - MONTERREY - MONTERREY</t>
  </si>
  <si>
    <t>85162</t>
  </si>
  <si>
    <t>85162000</t>
  </si>
  <si>
    <t>CASANARE - MONTERREY - PALONEGRO</t>
  </si>
  <si>
    <t>85162001</t>
  </si>
  <si>
    <t>CASANARE - MONTERREY - BRISAS DE LLANO</t>
  </si>
  <si>
    <t>85162002</t>
  </si>
  <si>
    <t>BRISAS DE LLANO</t>
  </si>
  <si>
    <t>CASANARE - MONTERREY - EL PORVENIR</t>
  </si>
  <si>
    <t>85162004</t>
  </si>
  <si>
    <t>CASANARE - MONTERREY - VILLA CAROLA</t>
  </si>
  <si>
    <t>85162006</t>
  </si>
  <si>
    <t>CASANARE - MONTERREY - LA HORQUETA</t>
  </si>
  <si>
    <t>85162007</t>
  </si>
  <si>
    <t>CASANARE - MONTERREY - LA ESTRELLA</t>
  </si>
  <si>
    <t>85162008</t>
  </si>
  <si>
    <t>CASANARE - NUNCHÍA - NUNCHÍA</t>
  </si>
  <si>
    <t>85225</t>
  </si>
  <si>
    <t>NUNCHÍA</t>
  </si>
  <si>
    <t>85225000</t>
  </si>
  <si>
    <t>CASANARE - NUNCHÍA - LA YOPALOSA</t>
  </si>
  <si>
    <t>85225016</t>
  </si>
  <si>
    <t>LA YOPALOSA</t>
  </si>
  <si>
    <t>CASANARE - OROCUÉ - OROCUÉ</t>
  </si>
  <si>
    <t>85230</t>
  </si>
  <si>
    <t>OROCUÉ</t>
  </si>
  <si>
    <t>85230000</t>
  </si>
  <si>
    <t>CASANARE - OROCUÉ - EL ALGARROBO</t>
  </si>
  <si>
    <t>85230003</t>
  </si>
  <si>
    <t>EL ALGARROBO</t>
  </si>
  <si>
    <t>CASANARE - OROCUÉ - CARRIZALES</t>
  </si>
  <si>
    <t>85230011</t>
  </si>
  <si>
    <t>CARRIZALES</t>
  </si>
  <si>
    <t>CASANARE - OROCUÉ - DUYA (RESGUARDO)</t>
  </si>
  <si>
    <t>85230012</t>
  </si>
  <si>
    <t>DUYA (RESGUARDO)</t>
  </si>
  <si>
    <t>CASANARE - PAZ DE ARIPORO - PAZ DE ARIPORO</t>
  </si>
  <si>
    <t>85250</t>
  </si>
  <si>
    <t>PAZ DE ARIPORO</t>
  </si>
  <si>
    <t>85250000</t>
  </si>
  <si>
    <t>CASANARE - PAZ DE ARIPORO - BOCAS DE LA HERMOSA</t>
  </si>
  <si>
    <t>85250001</t>
  </si>
  <si>
    <t>BOCAS DE LA HERMOSA</t>
  </si>
  <si>
    <t>CASANARE - PAZ DE ARIPORO - CENTRO GAITÁN</t>
  </si>
  <si>
    <t>85250002</t>
  </si>
  <si>
    <t>CENTRO GAITÁN</t>
  </si>
  <si>
    <t>CASANARE - PAZ DE ARIPORO - CAÑO CHIQUITO</t>
  </si>
  <si>
    <t>85250003</t>
  </si>
  <si>
    <t>CAÑO CHIQUITO</t>
  </si>
  <si>
    <t>CASANARE - PAZ DE ARIPORO - LA AGUADA</t>
  </si>
  <si>
    <t>85250004</t>
  </si>
  <si>
    <t>CASANARE - PAZ DE ARIPORO - MONTAÑA DEL TOTUMO</t>
  </si>
  <si>
    <t>85250006</t>
  </si>
  <si>
    <t>MONTAÑA DEL TOTUMO</t>
  </si>
  <si>
    <t>CASANARE - PAZ DE ARIPORO - LAS GUAMAS</t>
  </si>
  <si>
    <t>85250007</t>
  </si>
  <si>
    <t>CASANARE - PAZ DE ARIPORO - RINCÓN HONDO</t>
  </si>
  <si>
    <t>85250008</t>
  </si>
  <si>
    <t>CASANARE - PORE - PORE</t>
  </si>
  <si>
    <t>85263</t>
  </si>
  <si>
    <t>85263000</t>
  </si>
  <si>
    <t>CASANARE - PORE - EL BANCO</t>
  </si>
  <si>
    <t>85263001</t>
  </si>
  <si>
    <t>CASANARE - PORE - LA PLATA</t>
  </si>
  <si>
    <t>85263002</t>
  </si>
  <si>
    <t>CASANARE - RECETOR - RECETOR</t>
  </si>
  <si>
    <t>85279</t>
  </si>
  <si>
    <t>RECETOR</t>
  </si>
  <si>
    <t>85279000</t>
  </si>
  <si>
    <t>CASANARE - RECETOR - PUEBLO NUEVO</t>
  </si>
  <si>
    <t>85279002</t>
  </si>
  <si>
    <t>CASANARE - SABANALARGA - SABANALARGA</t>
  </si>
  <si>
    <t>85300</t>
  </si>
  <si>
    <t>85300000</t>
  </si>
  <si>
    <t>CASANARE - SABANALARGA - AGUACLARA</t>
  </si>
  <si>
    <t>85300001</t>
  </si>
  <si>
    <t>CASANARE - SABANALARGA - EL SECRETO</t>
  </si>
  <si>
    <t>85300003</t>
  </si>
  <si>
    <t>EL SECRETO</t>
  </si>
  <si>
    <t>CASANARE - SÁCAMA - SÁCAMA</t>
  </si>
  <si>
    <t>85315</t>
  </si>
  <si>
    <t>SÁCAMA</t>
  </si>
  <si>
    <t>85315000</t>
  </si>
  <si>
    <t>CASANARE - SAN LUIS DE PALENQUE - SAN LUIS DE PALENQUE</t>
  </si>
  <si>
    <t>85325</t>
  </si>
  <si>
    <t>SAN LUIS DE PALENQUE</t>
  </si>
  <si>
    <t>85325000</t>
  </si>
  <si>
    <t>CASANARE - SAN LUIS DE PALENQUE - MIRAMAR DE GUANAPALO</t>
  </si>
  <si>
    <t>85325002</t>
  </si>
  <si>
    <t>MIRAMAR DE GUANAPALO</t>
  </si>
  <si>
    <t>CASANARE - SAN LUIS DE PALENQUE - EL PALMAR DE GUANAPALO</t>
  </si>
  <si>
    <t>85325004</t>
  </si>
  <si>
    <t>EL PALMAR DE GUANAPALO</t>
  </si>
  <si>
    <t>CASANARE - SAN LUIS DE PALENQUE - JAGUEYES</t>
  </si>
  <si>
    <t>85325005</t>
  </si>
  <si>
    <t>JAGUEYES</t>
  </si>
  <si>
    <t>CASANARE - TÁMARA - TÁMARA</t>
  </si>
  <si>
    <t>85400</t>
  </si>
  <si>
    <t>TÁMARA</t>
  </si>
  <si>
    <t>85400000</t>
  </si>
  <si>
    <t>CASANARE - TÁMARA - TABLÓN DE TAMARA</t>
  </si>
  <si>
    <t>85400002</t>
  </si>
  <si>
    <t>TABLÓN DE TAMARA</t>
  </si>
  <si>
    <t>CASANARE - TÁMARA - TEISLANDIA</t>
  </si>
  <si>
    <t>85400004</t>
  </si>
  <si>
    <t>TEISLANDIA</t>
  </si>
  <si>
    <t>CASANARE - TAURAMENA - TAURAMENA</t>
  </si>
  <si>
    <t>85410</t>
  </si>
  <si>
    <t>TAURAMENA</t>
  </si>
  <si>
    <t>85410000</t>
  </si>
  <si>
    <t>CASANARE - TAURAMENA - CARUPANA</t>
  </si>
  <si>
    <t>85410003</t>
  </si>
  <si>
    <t>CARUPANA</t>
  </si>
  <si>
    <t>CASANARE - TAURAMENA - TUNUPE</t>
  </si>
  <si>
    <t>85410004</t>
  </si>
  <si>
    <t>TUNUPE</t>
  </si>
  <si>
    <t>CASANARE - TAURAMENA - PASO CUSIANA</t>
  </si>
  <si>
    <t>85410005</t>
  </si>
  <si>
    <t>PASO CUSIANA</t>
  </si>
  <si>
    <t>CASANARE - TAURAMENA - RAIZAL</t>
  </si>
  <si>
    <t>85410006</t>
  </si>
  <si>
    <t>RAIZAL</t>
  </si>
  <si>
    <t>CASANARE - TRINIDAD - TRINIDAD</t>
  </si>
  <si>
    <t>85430</t>
  </si>
  <si>
    <t>TRINIDAD</t>
  </si>
  <si>
    <t>85430000</t>
  </si>
  <si>
    <t>CASANARE - TRINIDAD - BOCAS DEL PAUTO</t>
  </si>
  <si>
    <t>85430001</t>
  </si>
  <si>
    <t>BOCAS DEL PAUTO</t>
  </si>
  <si>
    <t>CASANARE - TRINIDAD - EL CONVENTO</t>
  </si>
  <si>
    <t>85430007</t>
  </si>
  <si>
    <t>EL CONVENTO</t>
  </si>
  <si>
    <t>CASANARE - TRINIDAD - SANTA IRENE</t>
  </si>
  <si>
    <t>85430008</t>
  </si>
  <si>
    <t>SANTA IRENE</t>
  </si>
  <si>
    <t>CASANARE - VILLANUEVA - VILLANUEVA</t>
  </si>
  <si>
    <t>85440</t>
  </si>
  <si>
    <t>85440000</t>
  </si>
  <si>
    <t>CASANARE - VILLANUEVA - CARIBAYONA</t>
  </si>
  <si>
    <t>85440001</t>
  </si>
  <si>
    <t>CARIBAYONA</t>
  </si>
  <si>
    <t>CASANARE - VILLANUEVA - SANTA HELENA DE UPÍA</t>
  </si>
  <si>
    <t>85440002</t>
  </si>
  <si>
    <t>SANTA HELENA DE UPÍA</t>
  </si>
  <si>
    <t>CASANARE - VILLANUEVA - SAN AGUSTÍN</t>
  </si>
  <si>
    <t>85440003</t>
  </si>
  <si>
    <t>PUTUMAYO - MOCOA - MOCOA</t>
  </si>
  <si>
    <t>86</t>
  </si>
  <si>
    <t>PUTUMAYO</t>
  </si>
  <si>
    <t>86001</t>
  </si>
  <si>
    <t>MOCOA</t>
  </si>
  <si>
    <t>86001000</t>
  </si>
  <si>
    <t>PUTUMAYO - MOCOA - EL PEPINO</t>
  </si>
  <si>
    <t>86001002</t>
  </si>
  <si>
    <t>EL PEPINO</t>
  </si>
  <si>
    <t>PUTUMAYO - MOCOA - PUEBLO VIEJO</t>
  </si>
  <si>
    <t>86001003</t>
  </si>
  <si>
    <t>PUTUMAYO - MOCOA - PUERTO LIMÓN</t>
  </si>
  <si>
    <t>86001004</t>
  </si>
  <si>
    <t>PUTUMAYO - MOCOA - SAN ANTONIO</t>
  </si>
  <si>
    <t>86001006</t>
  </si>
  <si>
    <t>PUTUMAYO - MOCOA - YUNGUILLO</t>
  </si>
  <si>
    <t>86001009</t>
  </si>
  <si>
    <t>YUNGUILLO</t>
  </si>
  <si>
    <t>PUTUMAYO - MOCOA - LA TEBAIDA</t>
  </si>
  <si>
    <t>86001014</t>
  </si>
  <si>
    <t>PUTUMAYO - MOCOA - ALTO AFAN</t>
  </si>
  <si>
    <t>86001016</t>
  </si>
  <si>
    <t>ALTO AFAN</t>
  </si>
  <si>
    <t>PUTUMAYO - MOCOA - BRISAS DEL SOL</t>
  </si>
  <si>
    <t>86001017</t>
  </si>
  <si>
    <t>BRISAS DEL SOL</t>
  </si>
  <si>
    <t>PUTUMAYO - MOCOA - PLANADAS</t>
  </si>
  <si>
    <t>86001018</t>
  </si>
  <si>
    <t>PUTUMAYO - MOCOA - RUMIYACO</t>
  </si>
  <si>
    <t>86001019</t>
  </si>
  <si>
    <t>RUMIYACO</t>
  </si>
  <si>
    <t>PUTUMAYO - MOCOA - SAN ANTONIO 2</t>
  </si>
  <si>
    <t>PUTUMAYO - COLÓN - COLÓN</t>
  </si>
  <si>
    <t>86219</t>
  </si>
  <si>
    <t>86219000</t>
  </si>
  <si>
    <t>PUTUMAYO - COLÓN - SAN PEDRO</t>
  </si>
  <si>
    <t>86219001</t>
  </si>
  <si>
    <t>PUTUMAYO - COLÓN - LAS PALMAS</t>
  </si>
  <si>
    <t>86219002</t>
  </si>
  <si>
    <t>PUTUMAYO - COLÓN - MICHUACAN</t>
  </si>
  <si>
    <t>86219003</t>
  </si>
  <si>
    <t>MICHUACAN</t>
  </si>
  <si>
    <t>PUTUMAYO - ORITO - ORITO</t>
  </si>
  <si>
    <t>86320</t>
  </si>
  <si>
    <t>ORITO</t>
  </si>
  <si>
    <t>86320000</t>
  </si>
  <si>
    <t>PUTUMAYO - ORITO - TESALIA</t>
  </si>
  <si>
    <t>86320001</t>
  </si>
  <si>
    <t>PUTUMAYO - ORITO - LUCITANIA</t>
  </si>
  <si>
    <t>86320004</t>
  </si>
  <si>
    <t>LUCITANIA</t>
  </si>
  <si>
    <t>PUTUMAYO - ORITO - BUENOS AIRES</t>
  </si>
  <si>
    <t>86320008</t>
  </si>
  <si>
    <t>PUTUMAYO - ORITO - SAN VICENTE DE LUZÓN</t>
  </si>
  <si>
    <t>86320009</t>
  </si>
  <si>
    <t>SAN VICENTE DE LUZÓN</t>
  </si>
  <si>
    <t>PUTUMAYO - ORITO - SIBERIA</t>
  </si>
  <si>
    <t>86320010</t>
  </si>
  <si>
    <t>PUTUMAYO - ORITO - SIMÓN BOLÍVAR</t>
  </si>
  <si>
    <t>86320011</t>
  </si>
  <si>
    <t>PUTUMAYO - ORITO - EL ACHIOTE</t>
  </si>
  <si>
    <t>86320013</t>
  </si>
  <si>
    <t>EL ACHIOTE</t>
  </si>
  <si>
    <t>PUTUMAYO - ORITO - EL LÍBANO</t>
  </si>
  <si>
    <t>86320014</t>
  </si>
  <si>
    <t>PUTUMAYO - ORITO - EL PARAISO</t>
  </si>
  <si>
    <t>86320015</t>
  </si>
  <si>
    <t>PUTUMAYO - ORITO - EL YARUMO</t>
  </si>
  <si>
    <t>86320016</t>
  </si>
  <si>
    <t>EL YARUMO</t>
  </si>
  <si>
    <t>PUTUMAYO - ORITO - MONSERRATE</t>
  </si>
  <si>
    <t>86320017</t>
  </si>
  <si>
    <t>PUTUMAYO - PUERTO ASÍS - PUERTO ASÍS</t>
  </si>
  <si>
    <t>86568</t>
  </si>
  <si>
    <t>PUERTO ASÍS</t>
  </si>
  <si>
    <t>86568000</t>
  </si>
  <si>
    <t>PUTUMAYO - PUERTO ASÍS - SANTANA</t>
  </si>
  <si>
    <t>86568019</t>
  </si>
  <si>
    <t>PUTUMAYO - PUERTO ASÍS - PUERTO VEGA</t>
  </si>
  <si>
    <t>86568020</t>
  </si>
  <si>
    <t>PUERTO VEGA</t>
  </si>
  <si>
    <t>PUTUMAYO - PUERTO ASÍS - CAÑA BRAVA</t>
  </si>
  <si>
    <t>86568023</t>
  </si>
  <si>
    <t>CAÑA BRAVA</t>
  </si>
  <si>
    <t>PUTUMAYO - PUERTO ASÍS - LA CARMELITA</t>
  </si>
  <si>
    <t>86568026</t>
  </si>
  <si>
    <t>LA CARMELITA</t>
  </si>
  <si>
    <t>PUTUMAYO - PUERTO ASÍS - LA LIBERTAD</t>
  </si>
  <si>
    <t>86568027</t>
  </si>
  <si>
    <t>PUTUMAYO - PUERTO ASÍS - CAMPO ALEGRE</t>
  </si>
  <si>
    <t>86568029</t>
  </si>
  <si>
    <t>PUTUMAYO - PUERTO ASÍS - SINAÍ (ACHAPOS)</t>
  </si>
  <si>
    <t>86568031</t>
  </si>
  <si>
    <t>SINAÍ (ACHAPOS)</t>
  </si>
  <si>
    <t>PUTUMAYO - PUERTO ASÍS - BRISAS DEL HONG KONG</t>
  </si>
  <si>
    <t>86568032</t>
  </si>
  <si>
    <t>BRISAS DEL HONG KONG</t>
  </si>
  <si>
    <t>PUTUMAYO - PUERTO ASÍS - LA CABAÑA</t>
  </si>
  <si>
    <t>86568033</t>
  </si>
  <si>
    <t>PUTUMAYO - PUERTO ASÍS - PLANADAS</t>
  </si>
  <si>
    <t>86568034</t>
  </si>
  <si>
    <t>PUTUMAYO - PUERTO CAICEDO - PUERTO CAICEDO</t>
  </si>
  <si>
    <t>86569</t>
  </si>
  <si>
    <t>PUERTO CAICEDO</t>
  </si>
  <si>
    <t>86569000</t>
  </si>
  <si>
    <t>PUTUMAYO - PUERTO CAICEDO - SAN PEDRO</t>
  </si>
  <si>
    <t>86569001</t>
  </si>
  <si>
    <t>PUTUMAYO - PUERTO CAICEDO - VILLA FLOR</t>
  </si>
  <si>
    <t>86569002</t>
  </si>
  <si>
    <t>PUTUMAYO - PUERTO CAICEDO - EL CEDRAL</t>
  </si>
  <si>
    <t>86569003</t>
  </si>
  <si>
    <t>EL CEDRAL</t>
  </si>
  <si>
    <t>PUTUMAYO - PUERTO CAICEDO - EL VENADO</t>
  </si>
  <si>
    <t>86569004</t>
  </si>
  <si>
    <t>PUTUMAYO - PUERTO GUZMÁN - PUERTO GUZMÁN</t>
  </si>
  <si>
    <t>86571</t>
  </si>
  <si>
    <t>PUERTO GUZMÁN</t>
  </si>
  <si>
    <t>86571000</t>
  </si>
  <si>
    <t>PUTUMAYO - PUERTO GUZMÁN - EL CEDRO</t>
  </si>
  <si>
    <t>86571001</t>
  </si>
  <si>
    <t>PUTUMAYO - PUERTO GUZMÁN - SANTA LUCÍA</t>
  </si>
  <si>
    <t>86571002</t>
  </si>
  <si>
    <t>PUTUMAYO - PUERTO GUZMÁN - JOSÉ MARÍA</t>
  </si>
  <si>
    <t>86571003</t>
  </si>
  <si>
    <t>JOSÉ MARÍA</t>
  </si>
  <si>
    <t>PUTUMAYO - PUERTO GUZMÁN - MAYOYOGUE</t>
  </si>
  <si>
    <t>86571004</t>
  </si>
  <si>
    <t>MAYOYOGUE</t>
  </si>
  <si>
    <t>PUTUMAYO - PUERTO GUZMÁN - EL GALLINAZO</t>
  </si>
  <si>
    <t>86571005</t>
  </si>
  <si>
    <t>EL GALLINAZO</t>
  </si>
  <si>
    <t>PUTUMAYO - PUERTO GUZMÁN - SAN ROQUE</t>
  </si>
  <si>
    <t>86571006</t>
  </si>
  <si>
    <t>PUTUMAYO - PUERTO GUZMÁN - EL JUANO</t>
  </si>
  <si>
    <t>86571007</t>
  </si>
  <si>
    <t>EL JUANO</t>
  </si>
  <si>
    <t>PUTUMAYO - PUERTO GUZMÁN - PUERTO ROSARIO</t>
  </si>
  <si>
    <t>86571008</t>
  </si>
  <si>
    <t>PUERTO ROSARIO</t>
  </si>
  <si>
    <t>PUTUMAYO - PUERTO GUZMÁN - GALILEA</t>
  </si>
  <si>
    <t>86571009</t>
  </si>
  <si>
    <t>PUTUMAYO - PUERTO GUZMÁN - EL RECREO</t>
  </si>
  <si>
    <t>86571010</t>
  </si>
  <si>
    <t>PUTUMAYO - PUERTO GUZMÁN - EL BOMBON</t>
  </si>
  <si>
    <t>86571011</t>
  </si>
  <si>
    <t>EL BOMBON</t>
  </si>
  <si>
    <t>PUTUMAYO - PUERTO GUZMÁN - EL MUELLE</t>
  </si>
  <si>
    <t>86571012</t>
  </si>
  <si>
    <t>EL MUELLE</t>
  </si>
  <si>
    <t>PUTUMAYO - PUERTO GUZMÁN - LA PATRIA</t>
  </si>
  <si>
    <t>86571013</t>
  </si>
  <si>
    <t>LA PATRIA</t>
  </si>
  <si>
    <t>PUTUMAYO - PUERTO LEGUÍZAMO - PUERTO LEGUÍZAMO</t>
  </si>
  <si>
    <t>86573</t>
  </si>
  <si>
    <t>PUERTO LEGUÍZAMO</t>
  </si>
  <si>
    <t>86573000</t>
  </si>
  <si>
    <t>PUTUMAYO - PUERTO LEGUÍZAMO - LA TAGUA</t>
  </si>
  <si>
    <t>86573001</t>
  </si>
  <si>
    <t>LA TAGUA</t>
  </si>
  <si>
    <t>PUTUMAYO - PUERTO LEGUÍZAMO - PUERTO OSPINA</t>
  </si>
  <si>
    <t>86573002</t>
  </si>
  <si>
    <t>PUERTO OSPINA</t>
  </si>
  <si>
    <t>PUTUMAYO - PUERTO LEGUÍZAMO - SENSELLA</t>
  </si>
  <si>
    <t>86573003</t>
  </si>
  <si>
    <t>SENSELLA</t>
  </si>
  <si>
    <t>PUTUMAYO - PUERTO LEGUÍZAMO - EL MECAYA</t>
  </si>
  <si>
    <t>86573005</t>
  </si>
  <si>
    <t>EL MECAYA</t>
  </si>
  <si>
    <t>PUTUMAYO - PUERTO LEGUÍZAMO - LA VICTORIA</t>
  </si>
  <si>
    <t>86573008</t>
  </si>
  <si>
    <t>PUTUMAYO - PUERTO LEGUÍZAMO - PIÑUÑA NEGRO</t>
  </si>
  <si>
    <t>86573009</t>
  </si>
  <si>
    <t>PIÑUÑA NEGRO</t>
  </si>
  <si>
    <t>PUTUMAYO - PUERTO LEGUÍZAMO - NUEVA APAYA</t>
  </si>
  <si>
    <t>86573010</t>
  </si>
  <si>
    <t>NUEVA APAYA</t>
  </si>
  <si>
    <t>PUTUMAYO - PUERTO LEGUÍZAMO - PUERTO NARIÑO</t>
  </si>
  <si>
    <t>86573011</t>
  </si>
  <si>
    <t>PUTUMAYO - SIBUNDOY - SIBUNDOY</t>
  </si>
  <si>
    <t>86749</t>
  </si>
  <si>
    <t>SIBUNDOY</t>
  </si>
  <si>
    <t>86749000</t>
  </si>
  <si>
    <t>PUTUMAYO - SIBUNDOY - SAGRADO CORAZON DE JESUS</t>
  </si>
  <si>
    <t>86749008</t>
  </si>
  <si>
    <t>SAGRADO CORAZON DE JESUS</t>
  </si>
  <si>
    <t>PUTUMAYO - SIBUNDOY - LAS COCHAS</t>
  </si>
  <si>
    <t>86749009</t>
  </si>
  <si>
    <t>PUTUMAYO - SIBUNDOY - VILLA FLOR</t>
  </si>
  <si>
    <t>86749010</t>
  </si>
  <si>
    <t>PUTUMAYO - SAN FRANCISCO - SAN FRANCISCO</t>
  </si>
  <si>
    <t>86755</t>
  </si>
  <si>
    <t>86755000</t>
  </si>
  <si>
    <t>PUTUMAYO - SAN FRANCISCO - SAN ANTONIO</t>
  </si>
  <si>
    <t>86755001</t>
  </si>
  <si>
    <t>PUTUMAYO - SAN FRANCISCO - SAN SILVESTRE</t>
  </si>
  <si>
    <t>86755003</t>
  </si>
  <si>
    <t>SAN SILVESTRE</t>
  </si>
  <si>
    <t>PUTUMAYO - SAN FRANCISCO - MINCHOY</t>
  </si>
  <si>
    <t>86755004</t>
  </si>
  <si>
    <t>MINCHOY</t>
  </si>
  <si>
    <t>PUTUMAYO - SAN MIGUEL - LA DORADA</t>
  </si>
  <si>
    <t>86757</t>
  </si>
  <si>
    <t>86757000</t>
  </si>
  <si>
    <t>PUTUMAYO - SAN MIGUEL - PUERTO COLÓN</t>
  </si>
  <si>
    <t>86757001</t>
  </si>
  <si>
    <t>PUERTO COLÓN</t>
  </si>
  <si>
    <t>PUTUMAYO - SAN MIGUEL - AGUA BLANCA</t>
  </si>
  <si>
    <t>86757004</t>
  </si>
  <si>
    <t>PUTUMAYO - SAN MIGUEL - EL CHIGUACO</t>
  </si>
  <si>
    <t>86757013</t>
  </si>
  <si>
    <t>EL CHIGUACO</t>
  </si>
  <si>
    <t>PUTUMAYO - SAN MIGUEL - EL MAIZAL</t>
  </si>
  <si>
    <t>86757015</t>
  </si>
  <si>
    <t>EL MAIZAL</t>
  </si>
  <si>
    <t>PUTUMAYO - SAN MIGUEL - JORDÁN ORTÍZ</t>
  </si>
  <si>
    <t>86757018</t>
  </si>
  <si>
    <t>JORDÁN ORTÍZ</t>
  </si>
  <si>
    <t>PUTUMAYO - SAN MIGUEL - LA GUISITA</t>
  </si>
  <si>
    <t>86757025</t>
  </si>
  <si>
    <t>LA GUISITA</t>
  </si>
  <si>
    <t>PUTUMAYO - SAN MIGUEL - MESAS DEL SABALITO</t>
  </si>
  <si>
    <t>86757028</t>
  </si>
  <si>
    <t>MESAS DEL SABALITO</t>
  </si>
  <si>
    <t>PUTUMAYO - SAN MIGUEL - NUEVA RISARALDA</t>
  </si>
  <si>
    <t>86757032</t>
  </si>
  <si>
    <t>NUEVA RISARALDA</t>
  </si>
  <si>
    <t>PUTUMAYO - SAN MIGUEL - SAN LUIS DE LA FRONTERA</t>
  </si>
  <si>
    <t>86757043</t>
  </si>
  <si>
    <t>SAN LUIS DE LA FRONTERA</t>
  </si>
  <si>
    <t>PUTUMAYO - SAN MIGUEL - EL PARAISO</t>
  </si>
  <si>
    <t>86757049</t>
  </si>
  <si>
    <t>PUTUMAYO - SAN MIGUEL - LA INVASIÓN</t>
  </si>
  <si>
    <t>86757050</t>
  </si>
  <si>
    <t>LA INVASIÓN</t>
  </si>
  <si>
    <t>PUTUMAYO - SAN MIGUEL - LOS UVOS</t>
  </si>
  <si>
    <t>86757051</t>
  </si>
  <si>
    <t>PUTUMAYO - SANTIAGO - SANTIAGO</t>
  </si>
  <si>
    <t>86760</t>
  </si>
  <si>
    <t>86760000</t>
  </si>
  <si>
    <t>PUTUMAYO - SANTIAGO - SAN ANDRÉS</t>
  </si>
  <si>
    <t>86760001</t>
  </si>
  <si>
    <t>PUTUMAYO - VALLE DEL GUAMUEZ - LA HORMIGA</t>
  </si>
  <si>
    <t>86865</t>
  </si>
  <si>
    <t>VALLE DEL GUAMUEZ</t>
  </si>
  <si>
    <t>86865000</t>
  </si>
  <si>
    <t>LA HORMIGA</t>
  </si>
  <si>
    <t>PUTUMAYO - VALLE DEL GUAMUEZ - EL TIGRE</t>
  </si>
  <si>
    <t>86865003</t>
  </si>
  <si>
    <t>PUTUMAYO - VALLE DEL GUAMUEZ - EL PLACER</t>
  </si>
  <si>
    <t>86865004</t>
  </si>
  <si>
    <t>PUTUMAYO - VALLE DEL GUAMUEZ - SAN ANTONIO</t>
  </si>
  <si>
    <t>86865005</t>
  </si>
  <si>
    <t>PUTUMAYO - VALLE DEL GUAMUEZ - JORDÁN DE GUISIA</t>
  </si>
  <si>
    <t>86865008</t>
  </si>
  <si>
    <t>JORDÁN DE GUISIA</t>
  </si>
  <si>
    <t>PUTUMAYO - VALLE DEL GUAMUEZ - BRISAS DEL PALMAR</t>
  </si>
  <si>
    <t>86865010</t>
  </si>
  <si>
    <t>BRISAS DEL PALMAR</t>
  </si>
  <si>
    <t>PUTUMAYO - VALLE DEL GUAMUEZ - EL CAIRO</t>
  </si>
  <si>
    <t>86865011</t>
  </si>
  <si>
    <t>PUTUMAYO - VALLE DEL GUAMUEZ - EL VENADO</t>
  </si>
  <si>
    <t>86865012</t>
  </si>
  <si>
    <t>PUTUMAYO - VALLE DEL GUAMUEZ - LA CONCORDIA</t>
  </si>
  <si>
    <t>86865014</t>
  </si>
  <si>
    <t>PUTUMAYO - VALLE DEL GUAMUEZ - NUEVA PALESTINA</t>
  </si>
  <si>
    <t>86865018</t>
  </si>
  <si>
    <t>NUEVA PALESTINA</t>
  </si>
  <si>
    <t>PUTUMAYO - VALLE DEL GUAMUEZ - VILLADUARTE</t>
  </si>
  <si>
    <t>86865021</t>
  </si>
  <si>
    <t>VILLADUARTE</t>
  </si>
  <si>
    <t>PUTUMAYO - VALLE DEL GUAMUEZ - LA ISLA</t>
  </si>
  <si>
    <t>86865022</t>
  </si>
  <si>
    <t>PUTUMAYO - VILLAGARZÓN - VILLAGARZÓN</t>
  </si>
  <si>
    <t>86885</t>
  </si>
  <si>
    <t>VILLAGARZÓN</t>
  </si>
  <si>
    <t>86885000</t>
  </si>
  <si>
    <t>PUTUMAYO - VILLAGARZÓN - PUERTO UMBRÍA</t>
  </si>
  <si>
    <t>86885001</t>
  </si>
  <si>
    <t>PUERTO UMBRÍA</t>
  </si>
  <si>
    <t>PUTUMAYO - VILLAGARZÓN - LA CASTELLANA</t>
  </si>
  <si>
    <t>86885002</t>
  </si>
  <si>
    <t>LA CASTELLANA</t>
  </si>
  <si>
    <t>PUTUMAYO - VILLAGARZÓN - ALBANIA</t>
  </si>
  <si>
    <t>86885004</t>
  </si>
  <si>
    <t>PUTUMAYO - VILLAGARZÓN - KOFANIA</t>
  </si>
  <si>
    <t>86885007</t>
  </si>
  <si>
    <t>KOFANIA</t>
  </si>
  <si>
    <t>PUTUMAYO - VILLAGARZÓN - NARANJITO</t>
  </si>
  <si>
    <t>86885008</t>
  </si>
  <si>
    <t>NARANJITO</t>
  </si>
  <si>
    <t>PUTUMAYO - VILLAGARZÓN - PORVENIR</t>
  </si>
  <si>
    <t>86885009</t>
  </si>
  <si>
    <t>PUTUMAYO - VILLAGARZÓN - SANTA ROSA DE JUANAMBÚ</t>
  </si>
  <si>
    <t>86885011</t>
  </si>
  <si>
    <t>SANTA ROSA DE JUANAMBÚ</t>
  </si>
  <si>
    <t>PUTUMAYO - VILLAGARZÓN - CANANGUCHO</t>
  </si>
  <si>
    <t>86885013</t>
  </si>
  <si>
    <t>CANANGUCHO</t>
  </si>
  <si>
    <t>PUTUMAYO - VILLAGARZÓN - RIO BLANCO</t>
  </si>
  <si>
    <t>86885014</t>
  </si>
  <si>
    <t>RIO BLANCO</t>
  </si>
  <si>
    <t>ARCHIPIÉLAGO DE SAN ANDRÉS, PROVIDENCIA Y SANTA CATALINA - SAN ANDRÉS - SAN ANDRÉS</t>
  </si>
  <si>
    <t>88</t>
  </si>
  <si>
    <t>ARCHIPIÉLAGO DE SAN ANDRÉS, PROVIDENCIA Y SANTA CATALINA</t>
  </si>
  <si>
    <t>88001</t>
  </si>
  <si>
    <t>88001000</t>
  </si>
  <si>
    <t>ARCHIPIÉLAGO DE SAN ANDRÉS, PROVIDENCIA Y SANTA CATALINA - SAN ANDRÉS - LA LOMA</t>
  </si>
  <si>
    <t>88001001</t>
  </si>
  <si>
    <t>ARCHIPIÉLAGO DE SAN ANDRÉS, PROVIDENCIA Y SANTA CATALINA - SAN ANDRÉS - SAN LUIS</t>
  </si>
  <si>
    <t>88001002</t>
  </si>
  <si>
    <t>ARCHIPIÉLAGO DE SAN ANDRÉS, PROVIDENCIA Y SANTA CATALINA - SAN ANDRÉS - PUNTA SUR</t>
  </si>
  <si>
    <t>88001005</t>
  </si>
  <si>
    <t>PUNTA SUR</t>
  </si>
  <si>
    <t>ARCHIPIÉLAGO DE SAN ANDRÉS, PROVIDENCIA Y SANTA CATALINA - PROVIDENCIA - SANTA ISABEL</t>
  </si>
  <si>
    <t>88564</t>
  </si>
  <si>
    <t>88564000</t>
  </si>
  <si>
    <t>ARCHIPIÉLAGO DE SAN ANDRÉS, PROVIDENCIA Y SANTA CATALINA - PROVIDENCIA - FRESH WATER BAY</t>
  </si>
  <si>
    <t>88564001</t>
  </si>
  <si>
    <t>FRESH WATER BAY</t>
  </si>
  <si>
    <t>ARCHIPIÉLAGO DE SAN ANDRÉS, PROVIDENCIA Y SANTA CATALINA - PROVIDENCIA - SOUTH WEST BAY</t>
  </si>
  <si>
    <t>88564002</t>
  </si>
  <si>
    <t>SOUTH WEST BAY</t>
  </si>
  <si>
    <t>ARCHIPIÉLAGO DE SAN ANDRÉS, PROVIDENCIA Y SANTA CATALINA - PROVIDENCIA - BOTTON HOUSE</t>
  </si>
  <si>
    <t>88564003</t>
  </si>
  <si>
    <t>BOTTON HOUSE</t>
  </si>
  <si>
    <t>ARCHIPIÉLAGO DE SAN ANDRÉS, PROVIDENCIA Y SANTA CATALINA - PROVIDENCIA - SAN FELIPE</t>
  </si>
  <si>
    <t>88564004</t>
  </si>
  <si>
    <t>ARCHIPIÉLAGO DE SAN ANDRÉS, PROVIDENCIA Y SANTA CATALINA - PROVIDENCIA - ROCKY POINT</t>
  </si>
  <si>
    <t>88564005</t>
  </si>
  <si>
    <t>ROCKY POINT</t>
  </si>
  <si>
    <t>ARCHIPIÉLAGO DE SAN ANDRÉS, PROVIDENCIA Y SANTA CATALINA - PROVIDENCIA - SANTA CATALINA</t>
  </si>
  <si>
    <t>88564006</t>
  </si>
  <si>
    <t>AMAZONAS - LETICIA - LETICIA</t>
  </si>
  <si>
    <t>91</t>
  </si>
  <si>
    <t>AMAZONAS</t>
  </si>
  <si>
    <t>91001</t>
  </si>
  <si>
    <t>91001000</t>
  </si>
  <si>
    <t>AMAZONAS - LETICIA - COMUNIDAD INDÍGENA SANTA SOFÍA</t>
  </si>
  <si>
    <t>91001001</t>
  </si>
  <si>
    <t>COMUNIDAD INDÍGENA SANTA SOFÍA</t>
  </si>
  <si>
    <t>AMAZONAS - LETICIA - COMUNIDAD INDÍGENA NAZARETH</t>
  </si>
  <si>
    <t>91001002</t>
  </si>
  <si>
    <t>COMUNIDAD INDÍGENA NAZARETH</t>
  </si>
  <si>
    <t>AMAZONAS - LETICIA - COMUNIDAD INDÍGENA TIKUNA DE ARARA</t>
  </si>
  <si>
    <t>91001005</t>
  </si>
  <si>
    <t>COMUNIDAD INDÍGENA TIKUNA DE ARARA</t>
  </si>
  <si>
    <t>AMAZONAS - LETICIA - COMUNIDAD INDÍGENA SAN MARTÍN DE AMACAYACÚ</t>
  </si>
  <si>
    <t>91001007</t>
  </si>
  <si>
    <t>COMUNIDAD INDÍGENA SAN MARTÍN DE AMACAYACÚ</t>
  </si>
  <si>
    <t>AMAZONAS - LETICIA - COMUNIDAD INDÍGENA ZARAGOZA</t>
  </si>
  <si>
    <t>91001009</t>
  </si>
  <si>
    <t>COMUNIDAD INDÍGENA ZARAGOZA</t>
  </si>
  <si>
    <t>AMAZONAS - LETICIA - COMUNIDAD INDÍGENA EL PROGRESO</t>
  </si>
  <si>
    <t>91001011</t>
  </si>
  <si>
    <t>COMUNIDAD INDÍGENA EL PROGRESO</t>
  </si>
  <si>
    <t>AMAZONAS - LETICIA - COMUNIDAD INDÍGENA EL VERGEL</t>
  </si>
  <si>
    <t>91001012</t>
  </si>
  <si>
    <t>COMUNIDAD INDÍGENA EL VERGEL</t>
  </si>
  <si>
    <t>AMAZONAS - LETICIA - COMUNIDAD INDÍGENA PATIO DE CIENCIA DULCE  KM 11</t>
  </si>
  <si>
    <t>91001013</t>
  </si>
  <si>
    <t>COMUNIDAD INDÍGENA PATIO DE CIENCIA DULCE  KM 11</t>
  </si>
  <si>
    <t>AMAZONAS - LETICIA - COMUNIDAD INDÍGENA LA LIBERTAD</t>
  </si>
  <si>
    <t>91001015</t>
  </si>
  <si>
    <t>COMUNIDAD INDÍGENA LA LIBERTAD</t>
  </si>
  <si>
    <t>AMAZONAS - LETICIA - COMUNIDAD INDÍGENA LA MILAGROSA</t>
  </si>
  <si>
    <t>91001016</t>
  </si>
  <si>
    <t>COMUNIDAD INDÍGENA LA MILAGROSA</t>
  </si>
  <si>
    <t>AMAZONAS - LETICIA - COMUNIDAD INDÍGENA SECTOR LA PLAYA</t>
  </si>
  <si>
    <t>91001017</t>
  </si>
  <si>
    <t>COMUNIDAD INDÍGENA SECTOR LA PLAYA</t>
  </si>
  <si>
    <t>AMAZONAS - LETICIA - COMUNIDAD INDÍGENA MALOKA YAGUAS</t>
  </si>
  <si>
    <t>91001018</t>
  </si>
  <si>
    <t>COMUNIDAD INDÍGENA MALOKA YAGUAS</t>
  </si>
  <si>
    <t>AMAZONAS - LETICIA - COMUNIDAD INDÍGENA LOMA LINDA</t>
  </si>
  <si>
    <t>91001019</t>
  </si>
  <si>
    <t>COMUNIDAD INDÍGENA LOMA LINDA</t>
  </si>
  <si>
    <t>AMAZONAS - LETICIA - COMUNIDAD INDÍGENA MACEDONIA</t>
  </si>
  <si>
    <t>91001020</t>
  </si>
  <si>
    <t>COMUNIDAD INDÍGENA MACEDONIA</t>
  </si>
  <si>
    <t>AMAZONAS - LETICIA - COMUNIDAD INDÍGENA MOCAGUA</t>
  </si>
  <si>
    <t>91001021</t>
  </si>
  <si>
    <t>COMUNIDAD INDÍGENA MOCAGUA</t>
  </si>
  <si>
    <t>AMAZONAS - LETICIA - COMUNIDAD INDÍGENA JUSSY MONILLA AMENA</t>
  </si>
  <si>
    <t>91001022</t>
  </si>
  <si>
    <t>COMUNIDAD INDÍGENA JUSSY MONILLA AMENA</t>
  </si>
  <si>
    <t>AMAZONAS - LETICIA - ASENTAMIENTO HUMANO TAKANA  KM 11</t>
  </si>
  <si>
    <t>91001023</t>
  </si>
  <si>
    <t>ASENTAMIENTO HUMANO TAKANA  KM 11</t>
  </si>
  <si>
    <t>AMAZONAS - LETICIA - COMUNIDAD INDÍGENA NUEVO JARDIN</t>
  </si>
  <si>
    <t>91001024</t>
  </si>
  <si>
    <t>COMUNIDAD INDÍGENA NUEVO JARDIN</t>
  </si>
  <si>
    <t>AMAZONAS - LETICIA - COMUNIDAD INDÍGENA PALMERAS</t>
  </si>
  <si>
    <t>91001025</t>
  </si>
  <si>
    <t>COMUNIDAD INDÍGENA PALMERAS</t>
  </si>
  <si>
    <t>AMAZONAS - LETICIA - COMUNIDAD INDÍGENA PUERTO TRIUNFO</t>
  </si>
  <si>
    <t>91001026</t>
  </si>
  <si>
    <t>COMUNIDAD INDÍGENA PUERTO TRIUNFO</t>
  </si>
  <si>
    <t>AMAZONAS - LETICIA - COMUNIDAD INDÍGENA ISLA DE RONDA</t>
  </si>
  <si>
    <t>91001027</t>
  </si>
  <si>
    <t>COMUNIDAD INDÍGENA ISLA DE RONDA</t>
  </si>
  <si>
    <t>AMAZONAS - LETICIA - COMUNIDAD INDÍGENA SAN ANTONIO DE LOS LAGOS</t>
  </si>
  <si>
    <t>91001028</t>
  </si>
  <si>
    <t>COMUNIDAD INDÍGENA SAN ANTONIO DE LOS LAGOS</t>
  </si>
  <si>
    <t>AMAZONAS - LETICIA - COMUNIDAD INDÍGENA ZIERA AMENA</t>
  </si>
  <si>
    <t>91001029</t>
  </si>
  <si>
    <t>COMUNIDAD INDÍGENA ZIERA AMENA</t>
  </si>
  <si>
    <t>AMAZONAS - LETICIA - BARRIO SAN MIGUEL</t>
  </si>
  <si>
    <t>91001030</t>
  </si>
  <si>
    <t>BARRIO SAN MIGUEL</t>
  </si>
  <si>
    <t>AMAZONAS - LETICIA - COMUNIDAD INDÍGENA CANAAN</t>
  </si>
  <si>
    <t>91001031</t>
  </si>
  <si>
    <t>COMUNIDAD INDÍGENA CANAAN</t>
  </si>
  <si>
    <t>AMAZONAS - LETICIA - COMUNIDAD INDÍGENA PICHUNA KM 18</t>
  </si>
  <si>
    <t>91001032</t>
  </si>
  <si>
    <t>COMUNIDAD INDÍGENA PICHUNA KM 18</t>
  </si>
  <si>
    <t>AMAZONAS - LETICIA - COMUNIDAD INDÍGENA SAN JOSÉ DEL RÍO</t>
  </si>
  <si>
    <t>91001033</t>
  </si>
  <si>
    <t>COMUNIDAD INDÍGENA SAN JOSÉ DEL RÍO</t>
  </si>
  <si>
    <t>AMAZONAS - LETICIA - COMUNIDAD INDÍGENA SAN JUAN DE LOS PARENTES</t>
  </si>
  <si>
    <t>91001034</t>
  </si>
  <si>
    <t>COMUNIDAD INDÍGENA SAN JUAN DE LOS PARENTES</t>
  </si>
  <si>
    <t>AMAZONAS - LETICIA - COMUNIDAD INDÍGENA SAN PEDRO DE LOS LAGOS</t>
  </si>
  <si>
    <t>91001035</t>
  </si>
  <si>
    <t>COMUNIDAD INDÍGENA SAN PEDRO DE LOS LAGOS</t>
  </si>
  <si>
    <t>AMAZONAS - EL ENCANTO - EL ENCANTO</t>
  </si>
  <si>
    <t>91263</t>
  </si>
  <si>
    <t>AMAZONAS - LA CHORRERA - LA CHORRERA</t>
  </si>
  <si>
    <t>91405</t>
  </si>
  <si>
    <t>AMAZONAS - LA PEDRERA - LA PEDRERA</t>
  </si>
  <si>
    <t>91407</t>
  </si>
  <si>
    <t>LA PEDRERA</t>
  </si>
  <si>
    <t>AMAZONAS - LA VICTORIA - PACOA</t>
  </si>
  <si>
    <t>91430</t>
  </si>
  <si>
    <t>PACOA</t>
  </si>
  <si>
    <t>AMAZONAS - MIRITÍ - PARANÁ - MIRITÍ</t>
  </si>
  <si>
    <t>91460</t>
  </si>
  <si>
    <t>MIRITÍ - PARANÁ</t>
  </si>
  <si>
    <t>MIRITÍ</t>
  </si>
  <si>
    <t>AMAZONAS - PUERTO ALEGRÍA - PUERTO ALEGRÍA</t>
  </si>
  <si>
    <t>91530</t>
  </si>
  <si>
    <t>PUERTO ALEGRÍA</t>
  </si>
  <si>
    <t>AMAZONAS - PUERTO ARICA - PUERTO ARICA</t>
  </si>
  <si>
    <t>91536</t>
  </si>
  <si>
    <t>PUERTO ARICA</t>
  </si>
  <si>
    <t>AMAZONAS - PUERTO NARIÑO - PUERTO NARIÑO</t>
  </si>
  <si>
    <t>91540</t>
  </si>
  <si>
    <t>91540000</t>
  </si>
  <si>
    <t>AMAZONAS - PUERTO NARIÑO - SAN JUAN DE ATACUARÍ</t>
  </si>
  <si>
    <t>91540001</t>
  </si>
  <si>
    <t>SAN JUAN DE ATACUARÍ</t>
  </si>
  <si>
    <t>AMAZONAS - PUERTO NARIÑO - BOYAHUAZÚ</t>
  </si>
  <si>
    <t>91540002</t>
  </si>
  <si>
    <t>BOYAHUAZÚ</t>
  </si>
  <si>
    <t>AMAZONAS - PUERTO NARIÑO - DOCE DE OCTUBRE</t>
  </si>
  <si>
    <t>91540003</t>
  </si>
  <si>
    <t>DOCE DE OCTUBRE</t>
  </si>
  <si>
    <t>AMAZONAS - PUERTO NARIÑO - NARANJALES</t>
  </si>
  <si>
    <t>91540004</t>
  </si>
  <si>
    <t>AMAZONAS - PUERTO NARIÑO - PUERTO ESPERANZA</t>
  </si>
  <si>
    <t>91540005</t>
  </si>
  <si>
    <t>AMAZONAS - PUERTO NARIÑO - PUERTO RICO</t>
  </si>
  <si>
    <t>91540006</t>
  </si>
  <si>
    <t>AMAZONAS - PUERTO NARIÑO - SAN FRANCISCO</t>
  </si>
  <si>
    <t>91540007</t>
  </si>
  <si>
    <t>AMAZONAS - PUERTO NARIÑO - SAN JUAN DEL SOCO</t>
  </si>
  <si>
    <t>91540008</t>
  </si>
  <si>
    <t>SAN JUAN DEL SOCO</t>
  </si>
  <si>
    <t>AMAZONAS - PUERTO NARIÑO - SIETE DE AGOSTO</t>
  </si>
  <si>
    <t>91540009</t>
  </si>
  <si>
    <t>AMAZONAS - PUERTO NARIÑO - SAN PEDRO DE TIPISCA</t>
  </si>
  <si>
    <t>91540010</t>
  </si>
  <si>
    <t>SAN PEDRO DE TIPISCA</t>
  </si>
  <si>
    <t>AMAZONAS - PUERTO NARIÑO - VEINTE DE JULIO</t>
  </si>
  <si>
    <t>91540011</t>
  </si>
  <si>
    <t>AMAZONAS - PUERTO NARIÑO - NUEVO PARAISO</t>
  </si>
  <si>
    <t>91540012</t>
  </si>
  <si>
    <t>NUEVO PARAISO</t>
  </si>
  <si>
    <t>AMAZONAS - PUERTO NARIÑO - PATRULLEROS</t>
  </si>
  <si>
    <t>91540013</t>
  </si>
  <si>
    <t>PATRULLEROS</t>
  </si>
  <si>
    <t>AMAZONAS - PUERTO NARIÑO - SAN JOSE DE VILLA ANDREA</t>
  </si>
  <si>
    <t>91540014</t>
  </si>
  <si>
    <t>SAN JOSE DE VILLA ANDREA</t>
  </si>
  <si>
    <t>AMAZONAS - PUERTO NARIÑO - SANTA TERESITA</t>
  </si>
  <si>
    <t>91540015</t>
  </si>
  <si>
    <t>AMAZONAS - PUERTO NARIÑO - VALENCIA</t>
  </si>
  <si>
    <t>91540017</t>
  </si>
  <si>
    <t>AMAZONAS - PUERTO SANTANDER - PUERTO SANTANDER</t>
  </si>
  <si>
    <t>91669</t>
  </si>
  <si>
    <t>AMAZONAS - TARAPACÁ - TARAPACÁ</t>
  </si>
  <si>
    <t>91798</t>
  </si>
  <si>
    <t>GUAINÍA - INÍRIDA - INÍRIDA</t>
  </si>
  <si>
    <t>94</t>
  </si>
  <si>
    <t>GUAINÍA</t>
  </si>
  <si>
    <t>94001</t>
  </si>
  <si>
    <t>INÍRIDA</t>
  </si>
  <si>
    <t>94001000</t>
  </si>
  <si>
    <t>GUAINÍA - INÍRIDA - COCO VIEJO</t>
  </si>
  <si>
    <t>94001003</t>
  </si>
  <si>
    <t>COCO VIEJO</t>
  </si>
  <si>
    <t>GUAINÍA - INÍRIDA - RESGUARDO CACAHUAL RIO ATABAPO</t>
  </si>
  <si>
    <t>94001009</t>
  </si>
  <si>
    <t>RESGUARDO CACAHUAL RIO ATABAPO</t>
  </si>
  <si>
    <t>GUAINÍA - INÍRIDA - COCO NUEVO</t>
  </si>
  <si>
    <t>94001010</t>
  </si>
  <si>
    <t>COCO NUEVO</t>
  </si>
  <si>
    <t>GUAINÍA - INÍRIDA - INSPECCION BARRANCO TIGRE</t>
  </si>
  <si>
    <t>94001011</t>
  </si>
  <si>
    <t>INSPECCION BARRANCO TIGRE</t>
  </si>
  <si>
    <t>GUAINÍA - INÍRIDA - COAYARE</t>
  </si>
  <si>
    <t>94001012</t>
  </si>
  <si>
    <t>COAYARE</t>
  </si>
  <si>
    <t>GUAINÍA - INÍRIDA - YURÍ</t>
  </si>
  <si>
    <t>94001013</t>
  </si>
  <si>
    <t>YURÍ</t>
  </si>
  <si>
    <t>GUAINÍA - INÍRIDA - SANTA ROSA</t>
  </si>
  <si>
    <t>94001014</t>
  </si>
  <si>
    <t>GUAINÍA - BARRANCOMINAS - BARRANCOMINAS</t>
  </si>
  <si>
    <t>94343</t>
  </si>
  <si>
    <t>BARRANCOMINAS</t>
  </si>
  <si>
    <t>GUAINÍA - BARRANCOMINAS - MAPIRIPANA</t>
  </si>
  <si>
    <t>MAPIRIPANA</t>
  </si>
  <si>
    <t>GUAINÍA - BARRANCOMINAS - ARRECIFAL</t>
  </si>
  <si>
    <t>94343002</t>
  </si>
  <si>
    <t>ARRECIFAL</t>
  </si>
  <si>
    <t>GUAINÍA - BARRANCOMINAS - MINITAS</t>
  </si>
  <si>
    <t>94343004</t>
  </si>
  <si>
    <t>MINITAS</t>
  </si>
  <si>
    <t>GUAINÍA - BARRANCOMINAS - PUERTO ZANCUDO</t>
  </si>
  <si>
    <t>PUERTO ZANCUDO</t>
  </si>
  <si>
    <t>GUAINÍA - SAN FELIPE - SAN FELIPE</t>
  </si>
  <si>
    <t>94883</t>
  </si>
  <si>
    <t>GUAINÍA - PUERTO COLOMBIA - PUERTO COLOMBIA</t>
  </si>
  <si>
    <t>94884</t>
  </si>
  <si>
    <t>GUAINÍA - PUERTO COLOMBIA - SEJAL (MAHIMACHI)</t>
  </si>
  <si>
    <t>94884001</t>
  </si>
  <si>
    <t>SEJAL (MAHIMACHI)</t>
  </si>
  <si>
    <t>GUAINÍA - LA GUADALUPE - GALILEA</t>
  </si>
  <si>
    <t>94885</t>
  </si>
  <si>
    <t>LA GUADALUPE</t>
  </si>
  <si>
    <t>GUAINÍA - CACAHUAL - CACAHUAL</t>
  </si>
  <si>
    <t>94886</t>
  </si>
  <si>
    <t>CACAHUAL</t>
  </si>
  <si>
    <t>GUAINÍA - CACAHUAL - MEREY</t>
  </si>
  <si>
    <t>94886003</t>
  </si>
  <si>
    <t>MEREY</t>
  </si>
  <si>
    <t>GUAINÍA - CACAHUAL - SAN JUAN</t>
  </si>
  <si>
    <t>94886004</t>
  </si>
  <si>
    <t>GUAINÍA - PANA PANA - CAMPO ALEGRE</t>
  </si>
  <si>
    <t>94887</t>
  </si>
  <si>
    <t>PANA PANA</t>
  </si>
  <si>
    <t>GUAINÍA - PANA PANA - BOCAS DE YARI</t>
  </si>
  <si>
    <t>94887001</t>
  </si>
  <si>
    <t>BOCAS DE YARI</t>
  </si>
  <si>
    <t>GUAINÍA - PANA PANA - VENADO ISANA</t>
  </si>
  <si>
    <t>94887002</t>
  </si>
  <si>
    <t>VENADO ISANA</t>
  </si>
  <si>
    <t>GUAINÍA - MORICHAL - MORICHAL - GARZA</t>
  </si>
  <si>
    <t>94888</t>
  </si>
  <si>
    <t>MORICHAL</t>
  </si>
  <si>
    <t>MORICHAL - GARZA</t>
  </si>
  <si>
    <t>GUAVIARE - SAN JOSÉ DEL GUAVIARE - SAN JOSÉ DEL GUAVIARE</t>
  </si>
  <si>
    <t>95</t>
  </si>
  <si>
    <t>GUAVIARE</t>
  </si>
  <si>
    <t>95001</t>
  </si>
  <si>
    <t>SAN JOSÉ DEL GUAVIARE</t>
  </si>
  <si>
    <t>95001000</t>
  </si>
  <si>
    <t>GUAVIARE - SAN JOSÉ DEL GUAVIARE - RAUDAL DEL GUAYABERO</t>
  </si>
  <si>
    <t>95001001</t>
  </si>
  <si>
    <t>RAUDAL DEL GUAYABERO</t>
  </si>
  <si>
    <t>GUAVIARE - SAN JOSÉ DEL GUAVIARE - SABANAS DE LA FUGA</t>
  </si>
  <si>
    <t>95001002</t>
  </si>
  <si>
    <t>SABANAS DE LA FUGA</t>
  </si>
  <si>
    <t>GUAVIARE - SAN JOSÉ DEL GUAVIARE - GUACAMAYAS</t>
  </si>
  <si>
    <t>95001006</t>
  </si>
  <si>
    <t>GUAVIARE - SAN JOSÉ DEL GUAVIARE - PUERTO NUEVO</t>
  </si>
  <si>
    <t>95001009</t>
  </si>
  <si>
    <t>GUAVIARE - SAN JOSÉ DEL GUAVIARE - PUERTO ARTURO</t>
  </si>
  <si>
    <t>95001010</t>
  </si>
  <si>
    <t>GUAVIARE - SAN JOSÉ DEL GUAVIARE - PUERTO OSPINA</t>
  </si>
  <si>
    <t>95001011</t>
  </si>
  <si>
    <t>GUAVIARE - SAN JOSÉ DEL GUAVIARE - CACHICAMO</t>
  </si>
  <si>
    <t>95001012</t>
  </si>
  <si>
    <t>CACHICAMO</t>
  </si>
  <si>
    <t>GUAVIARE - SAN JOSÉ DEL GUAVIARE - EL CAPRICHO</t>
  </si>
  <si>
    <t>95001016</t>
  </si>
  <si>
    <t>EL CAPRICHO</t>
  </si>
  <si>
    <t>GUAVIARE - SAN JOSÉ DEL GUAVIARE - CHARRAS</t>
  </si>
  <si>
    <t>95001017</t>
  </si>
  <si>
    <t>CHARRAS</t>
  </si>
  <si>
    <t>GUAVIARE - SAN JOSÉ DEL GUAVIARE - CARACOL</t>
  </si>
  <si>
    <t>95001018</t>
  </si>
  <si>
    <t>GUAVIARE - SAN JOSÉ DEL GUAVIARE - TOMACHIPÁN</t>
  </si>
  <si>
    <t>95001019</t>
  </si>
  <si>
    <t>TOMACHIPÁN</t>
  </si>
  <si>
    <t>GUAVIARE - SAN JOSÉ DEL GUAVIARE - MOCUARE</t>
  </si>
  <si>
    <t>95001020</t>
  </si>
  <si>
    <t>MOCUARE</t>
  </si>
  <si>
    <t>GUAVIARE - SAN JOSÉ DEL GUAVIARE - LA CARPA</t>
  </si>
  <si>
    <t>95001023</t>
  </si>
  <si>
    <t>LA CARPA</t>
  </si>
  <si>
    <t>GUAVIARE - SAN JOSÉ DEL GUAVIARE - BOQUERÓN</t>
  </si>
  <si>
    <t>95001024</t>
  </si>
  <si>
    <t>GUAVIARE - SAN JOSÉ DEL GUAVIARE - LAS ACACIAS</t>
  </si>
  <si>
    <t>95001027</t>
  </si>
  <si>
    <t>GUAVIARE - SAN JOSÉ DEL GUAVIARE - RESBALÓN</t>
  </si>
  <si>
    <t>95001029</t>
  </si>
  <si>
    <t>RESBALÓN</t>
  </si>
  <si>
    <t>GUAVIARE - SAN JOSÉ DEL GUAVIARE - CAÑO BLANCO II</t>
  </si>
  <si>
    <t>95001030</t>
  </si>
  <si>
    <t>CAÑO BLANCO II</t>
  </si>
  <si>
    <t>GUAVIARE - SAN JOSÉ DEL GUAVIARE - CERRO AZUL</t>
  </si>
  <si>
    <t>95001031</t>
  </si>
  <si>
    <t>GUAVIARE - SAN JOSÉ DEL GUAVIARE - EL DIAMANTE</t>
  </si>
  <si>
    <t>95001032</t>
  </si>
  <si>
    <t>GUAVIARE - SAN JOSÉ DEL GUAVIARE - EL REFUGIO</t>
  </si>
  <si>
    <t>95001034</t>
  </si>
  <si>
    <t>EL REFUGIO</t>
  </si>
  <si>
    <t>GUAVIARE - SAN JOSÉ DEL GUAVIARE - EL TRIUNFO</t>
  </si>
  <si>
    <t>95001035</t>
  </si>
  <si>
    <t>GUAVIARE - SAN JOSÉ DEL GUAVIARE - LA ESMERALDA</t>
  </si>
  <si>
    <t>95001036</t>
  </si>
  <si>
    <t>GUAVIARE - SAN JOSÉ DEL GUAVIARE - PICALOJO</t>
  </si>
  <si>
    <t>95001037</t>
  </si>
  <si>
    <t>PICALOJO</t>
  </si>
  <si>
    <t>GUAVIARE - SAN JOSÉ DEL GUAVIARE - SANTO DOMINGO</t>
  </si>
  <si>
    <t>95001039</t>
  </si>
  <si>
    <t>GUAVIARE - SAN JOSÉ DEL GUAVIARE - EL MORRO</t>
  </si>
  <si>
    <t>95001042</t>
  </si>
  <si>
    <t>GUAVIARE - SAN JOSÉ DEL GUAVIARE - VILLA ALEJANDRA</t>
  </si>
  <si>
    <t>95001043</t>
  </si>
  <si>
    <t>VILLA ALEJANDRA</t>
  </si>
  <si>
    <t>GUAVIARE - SAN JOSÉ DEL GUAVIARE - VILLA ALEJANDRA 2</t>
  </si>
  <si>
    <t>VILLA ALEJANDRA 2</t>
  </si>
  <si>
    <t>GUAVIARE - SAN JOSÉ DEL GUAVIARE - MIRALINDO</t>
  </si>
  <si>
    <t>GUAVIARE - SAN JOSÉ DEL GUAVIARE - LA CATALINA</t>
  </si>
  <si>
    <t>LA CATALINA</t>
  </si>
  <si>
    <t>GUAVIARE - CALAMAR - CALAMAR</t>
  </si>
  <si>
    <t>95015</t>
  </si>
  <si>
    <t>95015000</t>
  </si>
  <si>
    <t>GUAVIARE - CALAMAR - LA UNION</t>
  </si>
  <si>
    <t>95015002</t>
  </si>
  <si>
    <t>GUAVIARE - CALAMAR - LAS DAMAS</t>
  </si>
  <si>
    <t>95015003</t>
  </si>
  <si>
    <t>LAS DAMAS</t>
  </si>
  <si>
    <t>GUAVIARE - EL RETORNO - EL RETORNO</t>
  </si>
  <si>
    <t>95025</t>
  </si>
  <si>
    <t>95025000</t>
  </si>
  <si>
    <t>GUAVIARE - EL RETORNO - LA LIBERTAD</t>
  </si>
  <si>
    <t>95025001</t>
  </si>
  <si>
    <t>GUAVIARE - EL RETORNO - EL UNILLA</t>
  </si>
  <si>
    <t>95025002</t>
  </si>
  <si>
    <t>EL UNILLA</t>
  </si>
  <si>
    <t>GUAVIARE - EL RETORNO - CERRITOS</t>
  </si>
  <si>
    <t>95025003</t>
  </si>
  <si>
    <t>CERRITOS</t>
  </si>
  <si>
    <t>GUAVIARE - EL RETORNO - MORICHAL VIEJO</t>
  </si>
  <si>
    <t>95025004</t>
  </si>
  <si>
    <t>MORICHAL VIEJO</t>
  </si>
  <si>
    <t>GUAVIARE - EL RETORNO - SAN LUCAS</t>
  </si>
  <si>
    <t>95025005</t>
  </si>
  <si>
    <t>GUAVIARE - EL RETORNO - LA FORTALEZA</t>
  </si>
  <si>
    <t>95025006</t>
  </si>
  <si>
    <t>GUAVIARE - EL RETORNO - MIROLINDO</t>
  </si>
  <si>
    <t>95025007</t>
  </si>
  <si>
    <t>MIROLINDO</t>
  </si>
  <si>
    <t>GUAVIARE - EL RETORNO - LA CRISTALINA</t>
  </si>
  <si>
    <t>95025008</t>
  </si>
  <si>
    <t>GUAVIARE - EL RETORNO - LA NUEVA PRIMAVERA</t>
  </si>
  <si>
    <t>95025009</t>
  </si>
  <si>
    <t>GUAVIARE - EL RETORNO - LA PAZ</t>
  </si>
  <si>
    <t>95025010</t>
  </si>
  <si>
    <t>GUAVIARE - EL RETORNO - PUEBLO NUEVO</t>
  </si>
  <si>
    <t>95025011</t>
  </si>
  <si>
    <t>GUAVIARE - MIRAFLORES - MIRAFLORES</t>
  </si>
  <si>
    <t>95200</t>
  </si>
  <si>
    <t>95200000</t>
  </si>
  <si>
    <t>GUAVIARE - MIRAFLORES - BARRANQUILLITA</t>
  </si>
  <si>
    <t>95200001</t>
  </si>
  <si>
    <t>GUAVIARE - MIRAFLORES - LAGOS DEL DORADO</t>
  </si>
  <si>
    <t>95200002</t>
  </si>
  <si>
    <t>LAGOS DEL DORADO</t>
  </si>
  <si>
    <t>GUAVIARE - MIRAFLORES - LAS PAVAS CAÑO TIGRE</t>
  </si>
  <si>
    <t>95200003</t>
  </si>
  <si>
    <t>LAS PAVAS CAÑO TIGRE</t>
  </si>
  <si>
    <t>GUAVIARE - MIRAFLORES - BUENOS AIRES</t>
  </si>
  <si>
    <t>95200004</t>
  </si>
  <si>
    <t>GUAVIARE - MIRAFLORES - LA YE</t>
  </si>
  <si>
    <t>95200005</t>
  </si>
  <si>
    <t>GUAVIARE - MIRAFLORES - LAGOS DEL PASO</t>
  </si>
  <si>
    <t>95200006</t>
  </si>
  <si>
    <t>LAGOS DEL PASO</t>
  </si>
  <si>
    <t>GUAVIARE - MIRAFLORES - PUERTO NARE</t>
  </si>
  <si>
    <t>95200009</t>
  </si>
  <si>
    <t>GUAVIARE - MIRAFLORES - PUERTO SANTANDER</t>
  </si>
  <si>
    <t>95200010</t>
  </si>
  <si>
    <t>GUAVIARE - MIRAFLORES - LA HACIENDA</t>
  </si>
  <si>
    <t>95200014</t>
  </si>
  <si>
    <t>LA HACIENDA</t>
  </si>
  <si>
    <t>GUAVIARE - MIRAFLORES - PUERTO CORDOBA</t>
  </si>
  <si>
    <t>95200015</t>
  </si>
  <si>
    <t>PUERTO CORDOBA</t>
  </si>
  <si>
    <t>GUAVIARE - MIRAFLORES - PUERTO MANDU</t>
  </si>
  <si>
    <t>95200016</t>
  </si>
  <si>
    <t>PUERTO MANDU</t>
  </si>
  <si>
    <t>VAUPÉS - MITÚ - MITÚ</t>
  </si>
  <si>
    <t>97</t>
  </si>
  <si>
    <t>VAUPÉS</t>
  </si>
  <si>
    <t>97001</t>
  </si>
  <si>
    <t>MITÚ</t>
  </si>
  <si>
    <t>97001000</t>
  </si>
  <si>
    <t>VAUPÉS - MITÚ - CAMANAOS</t>
  </si>
  <si>
    <t>97001002</t>
  </si>
  <si>
    <t>CAMANAOS</t>
  </si>
  <si>
    <t>VAUPÉS - MITÚ - ACARICUARA</t>
  </si>
  <si>
    <t>97001005</t>
  </si>
  <si>
    <t>ACARICUARA</t>
  </si>
  <si>
    <t>VAUPÉS - MITÚ - VILLAFÁTIMA</t>
  </si>
  <si>
    <t>97001006</t>
  </si>
  <si>
    <t>VILLAFÁTIMA</t>
  </si>
  <si>
    <t>VAUPÉS - MITÚ - MANDÍ</t>
  </si>
  <si>
    <t>97001007</t>
  </si>
  <si>
    <t>MANDÍ</t>
  </si>
  <si>
    <t>VAUPÉS - MITÚ - PIRAMIRÍ</t>
  </si>
  <si>
    <t>97001008</t>
  </si>
  <si>
    <t>PIRAMIRÍ</t>
  </si>
  <si>
    <t>VAUPÉS - MITÚ - YAPÚ</t>
  </si>
  <si>
    <t>97001009</t>
  </si>
  <si>
    <t>YAPÚ</t>
  </si>
  <si>
    <t>VAUPÉS - MITÚ - YURUPARÍ</t>
  </si>
  <si>
    <t>97001010</t>
  </si>
  <si>
    <t>YURUPARÍ</t>
  </si>
  <si>
    <t>VAUPÉS - CARURÚ - CARURÚ</t>
  </si>
  <si>
    <t>97161</t>
  </si>
  <si>
    <t>CARURÚ</t>
  </si>
  <si>
    <t>97161000</t>
  </si>
  <si>
    <t>VAUPÉS - PACOA - PACOA</t>
  </si>
  <si>
    <t>97511</t>
  </si>
  <si>
    <t>VAUPÉS - TARAIRA - TARAIRA</t>
  </si>
  <si>
    <t>97666</t>
  </si>
  <si>
    <t>TARAIRA</t>
  </si>
  <si>
    <t>97666000</t>
  </si>
  <si>
    <t>VAUPÉS - TARAIRA - COMUNIDAD DE CURUPIRA</t>
  </si>
  <si>
    <t>97666001</t>
  </si>
  <si>
    <t>COMUNIDAD DE CURUPIRA</t>
  </si>
  <si>
    <t>VAUPÉS - PAPUNAHUA - PUERTO SOLANO (PAPUNAHUA)</t>
  </si>
  <si>
    <t>97777</t>
  </si>
  <si>
    <t>PAPUNAHUA</t>
  </si>
  <si>
    <t>PUERTO SOLANO (PAPUNAHUA)</t>
  </si>
  <si>
    <t>VAUPÉS - YAVARATÉ - YAVARATÉ</t>
  </si>
  <si>
    <t>97889</t>
  </si>
  <si>
    <t>YAVARATÉ</t>
  </si>
  <si>
    <t>VAUPÉS - YAVARATÉ - PAPURÍ</t>
  </si>
  <si>
    <t>97889001</t>
  </si>
  <si>
    <t>PAPURÍ</t>
  </si>
  <si>
    <t>VICHADA - PUERTO CARREÑO - PUERTO CARREÑO</t>
  </si>
  <si>
    <t>99</t>
  </si>
  <si>
    <t>VICHADA</t>
  </si>
  <si>
    <t>99001</t>
  </si>
  <si>
    <t>99001000</t>
  </si>
  <si>
    <t>VICHADA - PUERTO CARREÑO - LA VENTUROSA</t>
  </si>
  <si>
    <t>99001001</t>
  </si>
  <si>
    <t>LA VENTUROSA</t>
  </si>
  <si>
    <t>VICHADA - PUERTO CARREÑO - CASUARITO</t>
  </si>
  <si>
    <t>99001002</t>
  </si>
  <si>
    <t>CASUARITO</t>
  </si>
  <si>
    <t>VICHADA - PUERTO CARREÑO - PUERTO MURILLO</t>
  </si>
  <si>
    <t>99001003</t>
  </si>
  <si>
    <t>VICHADA - PUERTO CARREÑO - ACEITICO</t>
  </si>
  <si>
    <t>99001004</t>
  </si>
  <si>
    <t>ACEITICO</t>
  </si>
  <si>
    <t>VICHADA - PUERTO CARREÑO - GARCITAS</t>
  </si>
  <si>
    <t>99001005</t>
  </si>
  <si>
    <t>GARCITAS</t>
  </si>
  <si>
    <t>VICHADA - PUERTO CARREÑO - GUARIPA</t>
  </si>
  <si>
    <t>99001006</t>
  </si>
  <si>
    <t>GUARIPA</t>
  </si>
  <si>
    <t>VICHADA - PUERTO CARREÑO - MORICHADA</t>
  </si>
  <si>
    <t>99001007</t>
  </si>
  <si>
    <t>MORICHADA</t>
  </si>
  <si>
    <t>VICHADA - LA PRIMAVERA - LA PRIMAVERA</t>
  </si>
  <si>
    <t>99524</t>
  </si>
  <si>
    <t>99524000</t>
  </si>
  <si>
    <t>VICHADA - LA PRIMAVERA - NUEVA ANTIOQUIA</t>
  </si>
  <si>
    <t>99524001</t>
  </si>
  <si>
    <t>NUEVA ANTIOQUIA</t>
  </si>
  <si>
    <t>VICHADA - LA PRIMAVERA - SANTA BÁRBARA</t>
  </si>
  <si>
    <t>99524002</t>
  </si>
  <si>
    <t>VICHADA - LA PRIMAVERA - SAN TEODORO (LA PASCUA)</t>
  </si>
  <si>
    <t>99524007</t>
  </si>
  <si>
    <t>SAN TEODORO (LA PASCUA)</t>
  </si>
  <si>
    <t>VICHADA - SANTA ROSALÍA - SANTA ROSALÍA</t>
  </si>
  <si>
    <t>99624</t>
  </si>
  <si>
    <t>99624000</t>
  </si>
  <si>
    <t>VICHADA - SANTA ROSALÍA - GUACACÍAS</t>
  </si>
  <si>
    <t>99624001</t>
  </si>
  <si>
    <t>GUACACÍAS</t>
  </si>
  <si>
    <t>VICHADA - CUMARIBO - CUMARIBO</t>
  </si>
  <si>
    <t>99773</t>
  </si>
  <si>
    <t>CUMARIBO</t>
  </si>
  <si>
    <t>99773000</t>
  </si>
  <si>
    <t>VICHADA - CUMARIBO - PALMARITO</t>
  </si>
  <si>
    <t>99773001</t>
  </si>
  <si>
    <t>VICHADA - CUMARIBO - EL VIENTO</t>
  </si>
  <si>
    <t>99773002</t>
  </si>
  <si>
    <t>EL VIENTO</t>
  </si>
  <si>
    <t>VICHADA - CUMARIBO - TRES MATAS</t>
  </si>
  <si>
    <t>99773003</t>
  </si>
  <si>
    <t>TRES MATAS</t>
  </si>
  <si>
    <t>VICHADA - CUMARIBO - AMANAVÉN</t>
  </si>
  <si>
    <t>99773004</t>
  </si>
  <si>
    <t>AMANAVÉN</t>
  </si>
  <si>
    <t>VICHADA - CUMARIBO - CHUPAVE</t>
  </si>
  <si>
    <t>99773005</t>
  </si>
  <si>
    <t>CHUPAVE</t>
  </si>
  <si>
    <t>VICHADA - CUMARIBO - GUANAPE</t>
  </si>
  <si>
    <t>99773008</t>
  </si>
  <si>
    <t>GUANAPE</t>
  </si>
  <si>
    <t>VICHADA - CUMARIBO - PUERTO PRÍNCIPE</t>
  </si>
  <si>
    <t>99773010</t>
  </si>
  <si>
    <t>PUERTO PRÍNCIPE</t>
  </si>
  <si>
    <t>VICHADA - CUMARIBO - PUERTO NARIÑO</t>
  </si>
  <si>
    <t>99773013</t>
  </si>
  <si>
    <t>VICHADA - CUMARIBO - SANTA RITA</t>
  </si>
  <si>
    <t>99773015</t>
  </si>
  <si>
    <t>VICHADA - CUMARIBO - CHAPARRAL</t>
  </si>
  <si>
    <t>99773017</t>
  </si>
  <si>
    <t>VICHADA - CUMARIBO - EL PROGRESO</t>
  </si>
  <si>
    <t>99773020</t>
  </si>
  <si>
    <t>VICHADA - CUMARIBO - EL TUPARRO</t>
  </si>
  <si>
    <t>99773021</t>
  </si>
  <si>
    <t>EL TUPARRO</t>
  </si>
  <si>
    <t>VICHADA - CUMARIBO - BRISA</t>
  </si>
  <si>
    <t>99773024</t>
  </si>
  <si>
    <t>BRISA</t>
  </si>
  <si>
    <t>VICHADA - CUMARIBO - GUATURIBA</t>
  </si>
  <si>
    <t>99773025</t>
  </si>
  <si>
    <t>GUATURIBA</t>
  </si>
  <si>
    <t>VICHADA - CUMARIBO - MATSULDANI</t>
  </si>
  <si>
    <t>99773026</t>
  </si>
  <si>
    <t>MATSULDANI</t>
  </si>
  <si>
    <t>VICHADA - CUMARIBO - REMANSO</t>
  </si>
  <si>
    <t>99773027</t>
  </si>
  <si>
    <t>REMANSO</t>
  </si>
  <si>
    <t>TIPO ACTIVO</t>
  </si>
  <si>
    <t>TIPOS DE SUELO</t>
  </si>
  <si>
    <t>TIPOS DE VEGETACIÓN</t>
  </si>
  <si>
    <t>TIPOS DE NIVEL FREÁTICO</t>
  </si>
  <si>
    <t>CLASE DE LOCALIDAD</t>
  </si>
  <si>
    <t>TIPOS DE CRUCE CUERPOS DE AGUA</t>
  </si>
  <si>
    <t>INCLINACIONES DEL TERRENO</t>
  </si>
  <si>
    <t>MEDIA LADERA</t>
  </si>
  <si>
    <t>VUN</t>
  </si>
  <si>
    <t>TECNOLOGÍA</t>
  </si>
  <si>
    <t>ENERGIA DE USO</t>
  </si>
  <si>
    <t>TIPOS PROYECTOS F3</t>
  </si>
  <si>
    <t>TIPOS PROYECTOS F4</t>
  </si>
  <si>
    <t>USO SERVIDUMBRE</t>
  </si>
  <si>
    <t>Id Tipo de Activo</t>
  </si>
  <si>
    <t>Nombre Tipo de Activo</t>
  </si>
  <si>
    <t>Id Tipo de Suelo</t>
  </si>
  <si>
    <t>Nombre Tipo de Suelo</t>
  </si>
  <si>
    <t>Descripción tipo de Suelo</t>
  </si>
  <si>
    <t>Id Tipo de vegetación</t>
  </si>
  <si>
    <t>Nombre tipo de vegetación</t>
  </si>
  <si>
    <t>Descripción tipo de vegetación</t>
  </si>
  <si>
    <t>Id. Nivel Freático</t>
  </si>
  <si>
    <t>Nombre Nivel Freático</t>
  </si>
  <si>
    <t>Descripción del tipo de nivel freático</t>
  </si>
  <si>
    <t>Id. Clase de localidad</t>
  </si>
  <si>
    <t>Nombre Clase de localidad</t>
  </si>
  <si>
    <t>Descripción de la clase de localidad</t>
  </si>
  <si>
    <t>Id. Tipo de cruce cuerpos de agua</t>
  </si>
  <si>
    <t>Tipo de cruce cuerpos de agua</t>
  </si>
  <si>
    <t>Descripción del tipo de cruce cuerpos de agua</t>
  </si>
  <si>
    <t>Id. Inclinación del terreno</t>
  </si>
  <si>
    <t>Inclinación del terreno</t>
  </si>
  <si>
    <t>Descripción de la inclinación del terreno</t>
  </si>
  <si>
    <t>Id. Media ladera</t>
  </si>
  <si>
    <t>Media ladera</t>
  </si>
  <si>
    <t>Descripción Media ladera</t>
  </si>
  <si>
    <t>Id. VUN</t>
  </si>
  <si>
    <t>Tiempo VUN</t>
  </si>
  <si>
    <t>Descripción VUN</t>
  </si>
  <si>
    <t>Id. Tecnología</t>
  </si>
  <si>
    <t>Tecnología</t>
  </si>
  <si>
    <t>Descripción Tecnología</t>
  </si>
  <si>
    <t>Id. Energía Uso</t>
  </si>
  <si>
    <t>Energia Uso</t>
  </si>
  <si>
    <t>Descripción</t>
  </si>
  <si>
    <t>Id. Tipo proyecto</t>
  </si>
  <si>
    <t>Tipo Proyecto</t>
  </si>
  <si>
    <t>Descripción Tipo Proyecto</t>
  </si>
  <si>
    <t>Id. Uso Servidumbre</t>
  </si>
  <si>
    <t>Nombre Uso Servidumbre</t>
  </si>
  <si>
    <t>Componentes de la ERPC</t>
  </si>
  <si>
    <t>Ramal</t>
  </si>
  <si>
    <t>Arcilloso</t>
  </si>
  <si>
    <t>Los suelos arcillosos son un tipo de suelo que está formado por granos finos de color amarillento, arcilla en un 45%, retienen mucho el agua y forman charcos. También conocidos como suelos pesados, estos son potencialmente fértiles, ya que contienen nutrientes unidos a los minerales arcillosos en el suelo. Pero también contienen una alta proporción de agua debido a la atracción capilar de los pequeños espacios entre las numerosas partículas de arcilla. Drenan lentamente y tardan más en calentarse en primavera que los suelos arenosos. Los suelos arcillosos se compactan fácilmente cuando se pisan mientras están húmedos y se hornean con fuerza en verano, a menudo se agrietan notablemente. Estos suelos a menudo ponen a prueba al jardinero al límite, pero cuando se maneja adecuadamente con el cultivo y la elección de la planta , puede ser muy gratificante trabajar con este tipo de suelo. De hecho, si se mezcla con humos es bueno para cultivar. Como decimos, este tipo de suelos tienen gran poder de retener agua y nutrientes pero una baja porosidad así que es difícil trabajarlos. Su textura y viscosidad hace que las raíces no tengan una adecuada aireación y por lo tanto se pueden pudrir. En este tipo de suelos no se puede plantar cualquier tipo de plantas o árboles, funcionan los que tiene raíces de ir hacia zonas más profundas buscando aireación. Como la melisa o el nogal, los alisos, el fresno, o el álamo blanco.</t>
  </si>
  <si>
    <t>Tundra</t>
  </si>
  <si>
    <t>Ninguno</t>
  </si>
  <si>
    <t>Localidad Clase 1</t>
  </si>
  <si>
    <t>Terreno inclinado entre 0%-5%</t>
  </si>
  <si>
    <t>20 años</t>
  </si>
  <si>
    <t>Reciprocante</t>
  </si>
  <si>
    <t>Eléctrica</t>
  </si>
  <si>
    <t>Contraflujo</t>
  </si>
  <si>
    <t>Cambio de Revestimiento</t>
  </si>
  <si>
    <t>Gasoducto</t>
  </si>
  <si>
    <t>Medidor</t>
  </si>
  <si>
    <t>1.1.1 Programa de instalacio´n de camisas resultado de corrida de herramientas inteligentes y programas de integridad. Se siguen presentando por deterioro normal del ducto y dependera´ hasta que nivel de desgaste o pe´rdida de espesor se cambio´ en el periodo anterior. Inversiones mayores al periodo anterior por un mayor desgaste del ducto.</t>
  </si>
  <si>
    <t>Troncal</t>
  </si>
  <si>
    <t>Rocoso</t>
  </si>
  <si>
    <t xml:space="preserve">A este tipo de suelos se les llama así porque tienen pequeñas formaciones de piedra en su composición. Esto se produce porque la superficie terrestre se desdobla por causas naturales o por causas provocadas. El gran problema de este tipo de suelos es que son semi-impermeables por lo que no permiten la entrada de agua. De esta manera, es muy complicado el cultivo en este tipo de suelos aunque existe un tipo de plantas de origen xerófilo que sí pueden crecer en este tipo de suelos. Algunos de los cultivos típicos de estos suelos son: milenrama, caléndula, amor de hombre o lavanda fina. </t>
  </si>
  <si>
    <t>Bosque Templado</t>
  </si>
  <si>
    <t>Sumideros y zanjas</t>
  </si>
  <si>
    <t>Localidad Clase 2</t>
  </si>
  <si>
    <t>Zanja</t>
  </si>
  <si>
    <t>Terreno inclinado entre 5%-10%</t>
  </si>
  <si>
    <t>media ladera 15%</t>
  </si>
  <si>
    <t>30 años</t>
  </si>
  <si>
    <t>Centrífuga</t>
  </si>
  <si>
    <t>Gas Natural</t>
  </si>
  <si>
    <t>Ajuste de válvulas</t>
  </si>
  <si>
    <t>Variante</t>
  </si>
  <si>
    <t>City Gate</t>
  </si>
  <si>
    <t>Válvulas regulación y control</t>
  </si>
  <si>
    <t>1.1.2 Profundizacio´n de tramos de tuberi´a, principalmente en zonas de inestabilidad geote´cnica y cruces subfluviales. Se pueden presentar por cambios en la hidrologi´a de las cuencas por agentes ajenos al ducto y que pueden ser en cualquier momento; deforestacio´n, represamiento natural o externo del caudal, deshielos u otros, pero que no han causado dan~o o ruptura del tubo, que no se manifestaron en el periodo anterior. Inversiones menores respecto al periodo anterior, porque se espera mayor control de estas situaciones tanto por el transportador como por entes expertos externos.</t>
  </si>
  <si>
    <t>Arenoso</t>
  </si>
  <si>
    <t>Entre lo tipos de suelos, el arenoso contiene partículas más grandes que el resto de los suelos. Es áspero y seco al tacto porque las partículas que lo componen están muy separadas entre ellas y no mantienen bien el agua. En los suelos arenosos el agua se drena rápidamente. Estos suelos no son los de mejor calidad  para la agricultura ya que no retienen los nutrientes.  Las plantas en suelos arenosos no tienen la oportunidad de aprovechar bien los nutrientes de forma eficiente por la velocidad con la que el agua se drena. El suelo arenoso por otro lado retine mejor la temperatura, así que en cuento llega la primavera resulta más cálido que otro tipo de suelo. Entre los árboles que se pueden cultivar en suelos arenosos está el aguacate, las palmeras, los pinos, eucualiptus o los cipreses.</t>
  </si>
  <si>
    <t>Selva Subtropical</t>
  </si>
  <si>
    <t>Sistema de aspiración</t>
  </si>
  <si>
    <t>Localidad Clase 3</t>
  </si>
  <si>
    <t>Perforación horizontal Dirigida</t>
  </si>
  <si>
    <t>Terreno inclinado entre 10%-15%</t>
  </si>
  <si>
    <t>media ladera 25%</t>
  </si>
  <si>
    <t>Obras en gasoducto</t>
  </si>
  <si>
    <t>Cambio de Válvulas</t>
  </si>
  <si>
    <t>Estación de Regulación</t>
  </si>
  <si>
    <t>ESDV  Filtro-separador</t>
  </si>
  <si>
    <t>1.1.3 Reemplazo de Va´lvulas por dan~os del cuerpo elementos internos o externos, que ya no permitan dar sello seguro o no sean seguras para su operacio´n. Nuevas situaciones de golpes o movimientos diferentes al periodo anterior. Inversiones menores respecto al periodo anterior, porque se espera mayor control de estas situaciones por el transportador, sin embargo no se puede tener control al 100% de las contingencias operativas o de la naturaleza.</t>
  </si>
  <si>
    <t>Desierto Árido</t>
  </si>
  <si>
    <t>Ataguías</t>
  </si>
  <si>
    <t>Localidad Clase 4</t>
  </si>
  <si>
    <t>Aéreo</t>
  </si>
  <si>
    <t>Terreno inclinado entre 15%-20%</t>
  </si>
  <si>
    <t>media ladera 35%</t>
  </si>
  <si>
    <t>Proyecto IPAT</t>
  </si>
  <si>
    <t>Protección Catódica,</t>
  </si>
  <si>
    <t>Otros</t>
  </si>
  <si>
    <t>Skid Calentador</t>
  </si>
  <si>
    <t>1.1.4 Instalacio´n de sistemas de by pass de tuberi´a dentro de una estacio´n o tramo de tuberi´a, para temas de seguridad u optimizacio´n de la operacio´n, debido a cambios de la lo´gica inicial dentro de la construccio´n. Direccionalidad, ingreso o salida de nuevas corrientes en el nuevo periodo, siempre se pueden presentar. Inversiones menores respecto al periodo anterior, porque se espera mayor control y desarrollo del entorno de suministro.</t>
  </si>
  <si>
    <t>Estepa Seca</t>
  </si>
  <si>
    <t>Terreno inclinado entre 20%-25%</t>
  </si>
  <si>
    <t>Almacenamiento</t>
  </si>
  <si>
    <t>Geotécnia</t>
  </si>
  <si>
    <t>Skid Odorizador</t>
  </si>
  <si>
    <t>1.1.5 Implementacio´n de nuevos sistemas de seguridad de monitoreo del ducto. Cambio de tecnologi´a que no permitan continuar con los del periodo anterior. Inversiones iguales o mayor respecto al periodo anterior, porque se espera obsolescencia y necesidad de cambio de ser necesario por situaciones operativas y del entorno.</t>
  </si>
  <si>
    <t>Sabana</t>
  </si>
  <si>
    <t>Terreno inclinado más de 25%</t>
  </si>
  <si>
    <t>Otras inversiones adicionales</t>
  </si>
  <si>
    <t>Comunicaciones (GRPS, RADIO, INTERNET)</t>
  </si>
  <si>
    <t>1.1.6 Implementacio´n de nuevos sistemas de automatizacio´n de estaciones. Cambio de tecnologi´a que no permitan continuar con los del periodo anterior. Inversiones iguales o mayor respecto al periodo anterior, porque se espera obsolescencia y necesidad de cambio de ser necesario por situaciones operativas y del entorno.</t>
  </si>
  <si>
    <t>Selva Tropical</t>
  </si>
  <si>
    <t>Otro</t>
  </si>
  <si>
    <t>1.1.7 Instalacio´n de nueva sen~alizacio´n del derecho de vi´a. Cambio de reglamentacio´n, de nu´meros o empresas a cargo en un nuevo periodo. Inversiones menores respecto al periodo anterior, porque se espera menor puntos por sen~alizar y desarrollo de poli´ticas internas que den continuidad a la sen~alizacio´n existente.</t>
  </si>
  <si>
    <t>Tundra Alpina</t>
  </si>
  <si>
    <t>1.2.1 Construccio´n de variantes por necesidades de cambio del trazado inicial por problemas de estabilidad geote´cnica del derecho de vi´a o aspectos socioculturales que han provocado invasio´n del Derecho de Vi´a, generando riesgo hacia el ducto posteriores al disen~o y construccio´n.</t>
  </si>
  <si>
    <t>1.2.2 Construccio´n de variantes localizadas por interferencias con nuevas estructuras de terceros; tuberi´as, vi´as, edificaciones y otras.</t>
  </si>
  <si>
    <t>1.2.3 Construccio´n de loops para reemplazar tramos de tuberi´a paralelas que se abandonan o bajan presio´n por problemas de dan~os internos por condiciones de fluido o imperfecciones propias del ducto, que ocasionaron perdida de espesor o por ana´lisis de integridad.</t>
  </si>
  <si>
    <t>1.2.4 Programa de refuerzo externo de espesor de tuberi´a por pe´rdidas de material o dan~os por corrosio´n o similar.</t>
  </si>
  <si>
    <t>1.2.5 Cambio de Cruces subfluviales y especiales, por dan~os por exposicio´n por socavacio´n lateral o vertical profundidad de los actuales. Tuberi´a sometida a esfuerzos de las corrientes o de los terrenos.</t>
  </si>
  <si>
    <t>1.2.6 Ejecucio´n de un programa de Obras Geote´cnicas correctivas que impliquen trabajos por fuera del derecho de vi´a. Ocasionados por inestabilidad de terrenos adyacentes por causas naturales no manifiestas durante estudios iniciales o actividades externas de terceros, que ponen el riego la estabilidad del terreno adyacente que puede inducir desplazamientos del ducto en el derecho de vi´a.</t>
  </si>
  <si>
    <t>1.2.7 en un periodo de 20 an~os se puede presentar la implementacio´n de modificaciones de facilidades operativas por cambios regulatorios, normas te´cnicas o de HSE que impliquen nuevas infraestructuras adicionales a las existentes o cambio de las mismas.</t>
  </si>
  <si>
    <t>1.2.8 Cambio o calibracio´n de partes o reemplazo total de medidores, por dan~os o necesidad por volu´menes.</t>
  </si>
  <si>
    <t>1.2.9 Trabajos de alivio de esfuerzo de zonas no definidas en el disen~o y construccio´n, que impliquen afectacio´n del derecho de vi´a y apertura de zanja.</t>
  </si>
  <si>
    <t>1.2.10 Sistemas nuevos o de refuerzo del sistema de proteccio´n Cato´dica por cambios de las condiciones o situaciones del trazado que impliquen cambio de revestimiento de tramos de tuberi´a.</t>
  </si>
  <si>
    <t>1.2.11 Programa de abandono o desmantelamiento de ductos o tramos y/o facilidades existentes. 1.2.12 Cambio de tramos en zonas de falla que presenten abolladuras o deformacio´n del ducto. 1.2.13 Remodelacio´n de los bunkers o casetas de va´lvulas u otros equipos por tema de seguridad en el O&amp;M.</t>
  </si>
  <si>
    <t>-Seleccione el gasoducto troncal asociado-</t>
  </si>
  <si>
    <t>-Seleccione el tipo de activo a reportar-</t>
  </si>
  <si>
    <t>-Seleccione el nombre del activo a reportar-</t>
  </si>
  <si>
    <t>No. Segmento</t>
  </si>
  <si>
    <t>Nombre y firma del representante legal vigente</t>
  </si>
  <si>
    <t>Firma Revisor Fiscal</t>
  </si>
  <si>
    <t>Altura:</t>
  </si>
  <si>
    <t>[msnm]</t>
  </si>
  <si>
    <t>Componente</t>
  </si>
  <si>
    <t>Total</t>
  </si>
  <si>
    <t>Datos generales del proyecto</t>
  </si>
  <si>
    <t>Nombre:</t>
  </si>
  <si>
    <t>Ubicación geográfica del proyecto</t>
  </si>
  <si>
    <t>Tipo (a):</t>
  </si>
  <si>
    <t>Días de ejecución (c):</t>
  </si>
  <si>
    <t>Fecha de inicio:</t>
  </si>
  <si>
    <t>Fecha de finalización:</t>
  </si>
  <si>
    <t>Longitud (d):</t>
  </si>
  <si>
    <t>Gasoducto troncal asociado:</t>
  </si>
  <si>
    <t>Se debe tomar del formato 1 del anexo 2</t>
  </si>
  <si>
    <t>Tipo de activo asociado:</t>
  </si>
  <si>
    <t>Nombre del activo asociado:</t>
  </si>
  <si>
    <t>No. del segmento reportado al que se conecta:</t>
  </si>
  <si>
    <t>Descripción del proyecto (b):</t>
  </si>
  <si>
    <t>Flujo de construcción</t>
  </si>
  <si>
    <t>No.</t>
  </si>
  <si>
    <t>Año</t>
  </si>
  <si>
    <t>Costo de equipos (f)</t>
  </si>
  <si>
    <t>Costo obra civil y mecánica (g)</t>
  </si>
  <si>
    <t>Costo de permisos temporales servidumbres (h)</t>
  </si>
  <si>
    <t>Costo de inversión socio ambiental (i)</t>
  </si>
  <si>
    <t>(e) Incluir todos los costos que efectivamente ocurrieron para la ejecución y puesta en marcha de la estación de otras actividades.</t>
  </si>
  <si>
    <t>(f) Incluir todos los costos que efectivamente ocurrieron en la compra de equipos.</t>
  </si>
  <si>
    <t xml:space="preserve">(h) Incluir todos los costos que efectivamente se pagaron por permisos temporales de las servidumbres. </t>
  </si>
  <si>
    <t>(i) Incluir todos los costos por inversiones sociales y ambientales derivadas exclusivamente de la construcción de la estación de compresión.</t>
  </si>
  <si>
    <t>Nota: Los costos de deber declarar en pesos colombianos de la fecha base.</t>
  </si>
  <si>
    <t>Instrucciones para el diligenciamiento</t>
  </si>
  <si>
    <t>Declaramos que todos los valores consignados en este formato reflejan fielmente los costos exclusivamente para la ejecución y puesta en marcha de la estación de compresión y que todos los valores fueron debidamente registrados en los estados financieros de los años XXX, XXX y XXX</t>
  </si>
  <si>
    <t>Latitud (d):</t>
  </si>
  <si>
    <t>Otras actividades (e)</t>
  </si>
  <si>
    <t>(a) (Por ejemplo: obras tales contraflujo, almacenamiento, otros incluidos los IPAT)</t>
  </si>
  <si>
    <t>(b) Breve descripción del alcance del proyecto y referencia a documentación complementaria</t>
  </si>
  <si>
    <t>(c) Periodo de ejecución de la obra hasta su puesta en servicio</t>
  </si>
  <si>
    <t>(d) Coordenadas decimales de ubicación del proyecto</t>
  </si>
  <si>
    <t xml:space="preserve">(g) Incluir todos los costos que efectivamente se pagaron por obra civil y mecánica. </t>
  </si>
  <si>
    <t>Observaciones</t>
  </si>
  <si>
    <t>Instrucciones para el Diligenciamiento</t>
  </si>
  <si>
    <t>a.</t>
  </si>
  <si>
    <t>b.</t>
  </si>
  <si>
    <t>c.</t>
  </si>
  <si>
    <t>d.</t>
  </si>
  <si>
    <t>e.</t>
  </si>
  <si>
    <t>f.</t>
  </si>
  <si>
    <t>Información Listado de cronogramas de proyectos</t>
  </si>
  <si>
    <t>Radicado</t>
  </si>
  <si>
    <t>Diagrama de tuberías e instrumentación:</t>
  </si>
  <si>
    <t>Inversión total (a):</t>
  </si>
  <si>
    <t>Filtros:</t>
  </si>
  <si>
    <t>Costo de equipos (b):</t>
  </si>
  <si>
    <t>Válvulas:</t>
  </si>
  <si>
    <t>Costo obra civil y mecánica (c):</t>
  </si>
  <si>
    <t>Presión mínima entrada (psig):</t>
  </si>
  <si>
    <t>Costo de permisos temporales servidumbres (d):</t>
  </si>
  <si>
    <t>Presión máxima salida (psig):</t>
  </si>
  <si>
    <t>Costo de inversión socio ambiental (e):</t>
  </si>
  <si>
    <t>Capacidad PCH:</t>
  </si>
  <si>
    <t>Estación de medición:</t>
  </si>
  <si>
    <t>FORMATO PARA EL REPORTE DE CONFIGURACIÓN DE ESTACIONES DE REGULACIÓN DE PUERTA DE CIUDAD - ERPC
Anexo 9 Formato 1 Auxiliar
Transporte de Gas Natural por Redes de Tubería</t>
  </si>
  <si>
    <t>Utilice este formato para reportar caracterización de Estaciones de Regulación de Puerta de Ciudad -ERPC</t>
  </si>
  <si>
    <t xml:space="preserve">Se han empleado los tramos y estaciones reportados por el agente. </t>
  </si>
  <si>
    <t>En cada registro se incluyen celdas para identificar el nombre del archivo que contiene i) el número de identificación o placa del  elemento registrado, y ii) el registro fotográfico de respaldo de la información suministrada.</t>
  </si>
  <si>
    <t>El registro fotográfico deberá permitir que sea legible el identificador o placa del elemento relacionado</t>
  </si>
  <si>
    <t xml:space="preserve">e. </t>
  </si>
  <si>
    <t>Deberá incluirse una fotografía general de la ERPC en la columna "Nombre del archivo del registro fotográfico ERPC completa".</t>
  </si>
  <si>
    <t>El transportador deberá anexo al formato diligenciado (comunicación de respuesta) una carpeta con los registros fotográficos del literal d.</t>
  </si>
  <si>
    <t>En dicha carpeta cada fotografía deberá llevar el nombre correspondiente al registrado en la celda que identifica el elemento de la ERPC en descripción</t>
  </si>
  <si>
    <t xml:space="preserve">g. </t>
  </si>
  <si>
    <t xml:space="preserve">En la columna "Diagrama(s) ERPC" se incluirá el nombre del  archivo que contenga el diagrama de tuberías e instrumentación P&amp;ID, en formato PDF . </t>
  </si>
  <si>
    <t>h.</t>
  </si>
  <si>
    <t>i.</t>
  </si>
  <si>
    <t>k.</t>
  </si>
  <si>
    <t>Todo documento que considere complementario la empresa sebera ser diligenciado con el nombre del archivo en la columna "Listado archivos complementarios " con un nombre alusivo al contenido</t>
  </si>
  <si>
    <t>Nombre Agente</t>
  </si>
  <si>
    <t>Nombre Estación</t>
  </si>
  <si>
    <t>Nombre Gasoducto</t>
  </si>
  <si>
    <t>Agente que Opera ERPC</t>
  </si>
  <si>
    <t>Agente Responsable ERPC</t>
  </si>
  <si>
    <t>Nombre ERPC</t>
  </si>
  <si>
    <t>Fecha Puesta Servicio</t>
  </si>
  <si>
    <t>Fecha Final Vida Útil</t>
  </si>
  <si>
    <t>Latitud</t>
  </si>
  <si>
    <t>Longitud</t>
  </si>
  <si>
    <t>Altura</t>
  </si>
  <si>
    <t>Descripción Documentación</t>
  </si>
  <si>
    <t>Descripción Documentación2</t>
  </si>
  <si>
    <t>Descripción Documentación3</t>
  </si>
  <si>
    <t>Descripción Documentación4</t>
  </si>
  <si>
    <t>Descripción Documentación5</t>
  </si>
  <si>
    <t>Descripción Documentación6</t>
  </si>
  <si>
    <t>Descripción Documentación7</t>
  </si>
  <si>
    <t>Código ERPC</t>
  </si>
  <si>
    <t>Tipo ERPC</t>
  </si>
  <si>
    <t>Diámetro Válvula  ESD</t>
  </si>
  <si>
    <t>Cantidad de Válvulas ESD</t>
  </si>
  <si>
    <t>Tiene actuador la válvula ESD</t>
  </si>
  <si>
    <t>Diámetro Skid - Filtro</t>
  </si>
  <si>
    <t>Skid - Filtro cantidad</t>
  </si>
  <si>
    <t>Diámetro Skid - Separador</t>
  </si>
  <si>
    <t>Skid - Calentador- BTU/HR</t>
  </si>
  <si>
    <t>Skid - Regulación (std by)</t>
  </si>
  <si>
    <t>Skid - Medición (std by)</t>
  </si>
  <si>
    <t>Tipo de medidor ( std by)</t>
  </si>
  <si>
    <t>Rango de Medición Min (std By)</t>
  </si>
  <si>
    <t>Rango de Medición Max (std By)</t>
  </si>
  <si>
    <t>Clase de medidor ( std by)</t>
  </si>
  <si>
    <t>Skid - Medición</t>
  </si>
  <si>
    <t>Tipo de medidor</t>
  </si>
  <si>
    <t>Rango de Medición Min</t>
  </si>
  <si>
    <t>Rango de Medición Max</t>
  </si>
  <si>
    <t>Clase de medidor</t>
  </si>
  <si>
    <t>Skid - Odorizador - GL</t>
  </si>
  <si>
    <t>Equipo Control Calidad de Gas</t>
  </si>
  <si>
    <t>Unidad paquete (válvula ESD con actuador filtro separador, calent. eléctrico, sistema de regulación, medición y odorización)</t>
  </si>
  <si>
    <t>Tubería relacionada</t>
  </si>
  <si>
    <t>Área de terreno requerido (mts2 )</t>
  </si>
  <si>
    <t>Válvula ESD
Nombre del archivo de registro fotográfico.</t>
  </si>
  <si>
    <t>Skid - Filtro separador (std by)
Nombre del archivo de registro fotográfico.</t>
  </si>
  <si>
    <t>Skid - separador (std by)
Nombre del archivo de registro fotográfico.</t>
  </si>
  <si>
    <t>Skid - Calentador- BTU/HR
Nombre del archivo de registro fotográfico.</t>
  </si>
  <si>
    <t>Skid - Regulación (std by)
Nombre del archivo de registro fotográfico.</t>
  </si>
  <si>
    <t>Skid - Medición (std by) 
Nombre del archivo de registro fotográfico.</t>
  </si>
  <si>
    <t>Skid - Medición
Nombre del archivo de registro fotográfico.</t>
  </si>
  <si>
    <t>Skid - Odorizador - GL
Nombre del archivo de registro fotográfico.</t>
  </si>
  <si>
    <t>Equipo Control Calidad de Gas
Nombre del archivo de registro fotográfico.</t>
  </si>
  <si>
    <t>Unidad paquete (válvula ESD con actuador filtro separador, calent. eléctrico, sistema de regulación, medición y odorización)
Nombre del archivo de registro fotográfico.</t>
  </si>
  <si>
    <t>Tubería relacionada
Nombre del archivo de registro fotográfico.</t>
  </si>
  <si>
    <t>Vista Panorámica EPRC
Nombre del archivo de registro fotográfico.</t>
  </si>
  <si>
    <t xml:space="preserve">Diagrama P&amp;ID ERPC nombre archivo PDF </t>
  </si>
  <si>
    <t>Observaciones o aclaraciones adicionales</t>
  </si>
  <si>
    <t>Listado archivos complementarios separados por ;</t>
  </si>
  <si>
    <t>INFORMACIÓN DE INVERSIONES PARA ESTACIONES DE REGULACIÓN DE PUERTA DE CIUDAD - ERPC
Anexo 9 Formato 2
Transporte de Gas Natural por Gasoductos</t>
  </si>
  <si>
    <t>Debe diligenciar el valor en libros la depreciación y el valor depreciado asegúrese que sean  congruente la información así como la fecha de activación</t>
  </si>
  <si>
    <t>Utilice este formato para reportar los requerimientos de inversión para componentes de  Estaciones de Regulación de Puerta de Ciudad -ERPC</t>
  </si>
  <si>
    <t>Diligencie los datos que permitan individualizar la ERPC y los componentes a ser reemplazados.</t>
  </si>
  <si>
    <t>Deberá incluirse una fotografía del equipo a reemplazar  mostrando su ubicación dentro de la ERPC y otra mostrando su placa que la diferencie</t>
  </si>
  <si>
    <t>El certificado de mantenimiento, debe indicar  el mantenimiento, calibraciones etc.,  realizados previamente  y el estado del equipo para que sea necesario su reemplazo, emitido por agente técnico independiente.</t>
  </si>
  <si>
    <t>g.</t>
  </si>
  <si>
    <t>Se debe especificar el tipo de equipo a reemplazar y el nuevo que  se va a instalar, por ejemplo si es medidor se indique si es Rotativo, coriolis , turbina, etc.; En regulación si es válvula de regulación de trabajo o monitor, o ESD.</t>
  </si>
  <si>
    <t>Declaración</t>
  </si>
  <si>
    <t>Declaramos que todos los valores consignados en este formato reflejan fielmente la realidad.</t>
  </si>
  <si>
    <t>Nombre Representante Legal Vigente:</t>
  </si>
  <si>
    <t>CC Representante legal</t>
  </si>
  <si>
    <t>Nombre del contador:</t>
  </si>
  <si>
    <t>CC contador:</t>
  </si>
  <si>
    <t>Tarjeta profesional Contador nro.:</t>
  </si>
  <si>
    <t>Nombre Revisor Fiscal:</t>
  </si>
  <si>
    <t>CC Revisor Fiscal:</t>
  </si>
  <si>
    <t>Tarjeta profesional Revisor fiscal nro.:</t>
  </si>
  <si>
    <t>Firma representante legal  (solo en pdf)</t>
  </si>
  <si>
    <t>Firma contador  (solo en pdf)</t>
  </si>
  <si>
    <t>Firma Revisor fiscal (solo en pdf)</t>
  </si>
  <si>
    <t>Todos los valores de este formato podrán ser auditados.</t>
  </si>
  <si>
    <t>Observaciones adicionales:</t>
  </si>
  <si>
    <t xml:space="preserve">Si requiere incluir observaciones sobre el sistema o la información a reportar hágalo aquí. </t>
  </si>
  <si>
    <t>Información general de las ERPCs</t>
  </si>
  <si>
    <t>No. ERPC</t>
  </si>
  <si>
    <t>Nombre EPC</t>
  </si>
  <si>
    <t>Nombre tramo gasoducto</t>
  </si>
  <si>
    <t>Va a reemplazar la estación completa ?</t>
  </si>
  <si>
    <t>Si va a cambiar de ubicación diligencie</t>
  </si>
  <si>
    <t>Valor en libros  de la ERPCs COP 2021 (A)</t>
  </si>
  <si>
    <t>Valor depreciación de la ERPCs COP 2021 (B)</t>
  </si>
  <si>
    <t>Valor depreciado  (A-B) COP 2021 (B)</t>
  </si>
  <si>
    <t>Fecha de activación</t>
  </si>
  <si>
    <t>va a cambiar de ubicación la nueva ERPC</t>
  </si>
  <si>
    <t xml:space="preserve">Latitud </t>
  </si>
  <si>
    <t>Información de componentes de la ERPC  a reemplazar en  la ERPC que desea mantener en operación</t>
  </si>
  <si>
    <t>No. Componente</t>
  </si>
  <si>
    <t>Fecha instalación de Equipo a reemplazar</t>
  </si>
  <si>
    <t>Seleccione cuales componentes de la ERPC va a reemplazar</t>
  </si>
  <si>
    <t>Otro componente</t>
  </si>
  <si>
    <t>Descripción otro componente</t>
  </si>
  <si>
    <t>Indique nombre del archivo del Certificado de mantenimiento</t>
  </si>
  <si>
    <t>Tipo de equipo existente</t>
  </si>
  <si>
    <t>Tipo de equipo de reemplazo</t>
  </si>
  <si>
    <t>Fecha de entrada en operación del equipo nuevo</t>
  </si>
  <si>
    <t>Fotografía de equipo a reemplazar</t>
  </si>
  <si>
    <t>COSTO REAL DE ERPCs
Anexo 9 Formato 3
Transporte de Gas Natural por Redes de Tubería</t>
  </si>
  <si>
    <t>Utilice este formato para reportar los valores finales del reemplazo de las  Estaciones de Regulación de Puerta de Ciudad -ERPC que fueron reemplazados en su totalidad</t>
  </si>
  <si>
    <t>Listado de soportes</t>
  </si>
  <si>
    <t>Tipo Inversión</t>
  </si>
  <si>
    <t>Archivo (sepárelos por ; )</t>
  </si>
  <si>
    <t>Reemplazo sección de ducto</t>
  </si>
  <si>
    <t>Estacion de compresión</t>
  </si>
  <si>
    <t>ERPC</t>
  </si>
  <si>
    <t>Tipo Infraestructura</t>
  </si>
  <si>
    <t>Oleoductos</t>
  </si>
  <si>
    <t>Poliductos</t>
  </si>
  <si>
    <t>Tipo Accionista</t>
  </si>
  <si>
    <t>Actualmente opera el oleoducto o el poliducto</t>
  </si>
  <si>
    <t>Empresa que transportara volumenes que se transportaban en la infraestructura a reconvertir</t>
  </si>
  <si>
    <t>Las columnas de color "naranja" incluyen el reporte del formato A9F1 que reposan en la comisión</t>
  </si>
  <si>
    <t xml:space="preserve">i. </t>
  </si>
  <si>
    <t xml:space="preserve">j. </t>
  </si>
  <si>
    <t xml:space="preserve">En el caso para el que la  pregunta "Va a reemplazar la estación completa ?",  selecciona "si" debe responder la pregunta "va a cambiar de ubicación la nueva ERPC". En caso de que la respuesta sea "si" para esta pregunta deberá incluir las coordenadas </t>
  </si>
  <si>
    <t>Respecto a la información  soporte del valor en libros se debe incluir código y nombre del concepto contable donde se identifique el valor en libros de cada ERPC, en caso de que no se identifique directamente esta información en los EEFF debido que  estas partidas pueden estar en un valor consolidado, debe  relacionar en el formato y remitir los  documentos para cada una de las estaciones  que soportan el valor en libros declarado a la fecha base (diciembre de 2021), los cuales  podrán ser facturas, contratos, cuentas de cobro, otros; en caso de que los soportes no sean legibles no se tendrán en cuenta.</t>
  </si>
  <si>
    <t>código del concepto contable</t>
  </si>
  <si>
    <t>nombre del concepto contable</t>
  </si>
  <si>
    <t>listado de nombres de soportes separado por ";" ejemplo: "factura_medidor.pdf; "factura_filtro.pdf;"factura_ERPC_llave_en_mano.pdf</t>
  </si>
  <si>
    <t>Para la pregunta "Va a reemplazar la estación completa ?", colocar si para un reemplazo total de la ERPC, en caso de que vaya a continuar operando la estación sin un reemplazo total seleccione "no", en este caso incluya las inversiones necesarias para los proximos 5 años para mantenerla operando de manera segura y confiable.</t>
  </si>
  <si>
    <t>Las columnas de color "naranja" incluyen el reporte del formato A9F1 que reposan en la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</si>
</sst>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quot;$&quot;\ * #,##0_-;_-&quot;$&quot;\ * &quot;-&quot;_-;_-@_-"/>
    <numFmt numFmtId="166" formatCode="#,##0.0000000000"/>
    <numFmt numFmtId="167" formatCode="dd\-mm\-yyyy"/>
    <numFmt numFmtId="168" formatCode="&quot;$&quot;#,##0.00"/>
  </numFmts>
  <fonts count="68" x14ac:knownFonts="1">
    <font>
      <sz val="11"/>
      <color theme="1"/>
      <name val="Calibri"/>
      <family val="2"/>
      <scheme val="minor"/>
    </font>
    <font>
      <sz val="11"/>
      <color theme="1"/>
      <name val="Calibri"/>
      <family val="2"/>
      <scheme val="minor"/>
    </font>
    <font>
      <b/>
      <sz val="13"/>
      <color theme="3"/>
      <name val="Calibri"/>
      <family val="2"/>
      <scheme val="minor"/>
    </font>
    <font>
      <sz val="11"/>
      <color theme="0"/>
      <name val="Calibri"/>
      <family val="2"/>
      <scheme val="minor"/>
    </font>
    <font>
      <sz val="10"/>
      <color theme="1"/>
      <name val="Calibri"/>
      <family val="2"/>
      <scheme val="minor"/>
    </font>
    <font>
      <b/>
      <sz val="11"/>
      <color theme="0"/>
      <name val="Calibri"/>
      <family val="2"/>
      <scheme val="minor"/>
    </font>
    <font>
      <b/>
      <sz val="20"/>
      <color rgb="FFCCCCCC"/>
      <name val="Calibri"/>
      <family val="2"/>
      <scheme val="minor"/>
    </font>
    <font>
      <b/>
      <sz val="20"/>
      <color rgb="FF336699"/>
      <name val="Calibri"/>
      <family val="2"/>
      <scheme val="minor"/>
    </font>
    <font>
      <sz val="24"/>
      <color theme="1"/>
      <name val="Cambria"/>
      <family val="1"/>
    </font>
    <font>
      <sz val="11"/>
      <name val="Calibri"/>
      <family val="2"/>
      <scheme val="minor"/>
    </font>
    <font>
      <sz val="24"/>
      <color rgb="FFCCCCCC"/>
      <name val="Cambria"/>
      <family val="1"/>
    </font>
    <font>
      <b/>
      <sz val="12"/>
      <color theme="1"/>
      <name val="Calibri"/>
      <family val="2"/>
      <scheme val="minor"/>
    </font>
    <font>
      <b/>
      <sz val="11"/>
      <color rgb="FF3F3F3F"/>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i/>
      <sz val="11"/>
      <color theme="1"/>
      <name val="Calibri"/>
      <family val="2"/>
      <scheme val="minor"/>
    </font>
    <font>
      <sz val="11"/>
      <color theme="1"/>
      <name val="Arial"/>
      <family val="2"/>
    </font>
    <font>
      <b/>
      <sz val="11"/>
      <color theme="1"/>
      <name val="Arial"/>
      <family val="2"/>
    </font>
    <font>
      <vertAlign val="subscript"/>
      <sz val="11"/>
      <color theme="1"/>
      <name val="Calibri"/>
      <family val="2"/>
      <scheme val="minor"/>
    </font>
    <font>
      <u/>
      <sz val="11"/>
      <color theme="10"/>
      <name val="Calibri"/>
      <family val="2"/>
      <scheme val="minor"/>
    </font>
    <font>
      <sz val="11"/>
      <color rgb="FF006100"/>
      <name val="Calibri"/>
      <family val="2"/>
      <scheme val="minor"/>
    </font>
    <font>
      <b/>
      <sz val="9"/>
      <color rgb="FF3F3F3F"/>
      <name val="Calibri"/>
      <family val="2"/>
      <scheme val="minor"/>
    </font>
    <font>
      <sz val="9"/>
      <color theme="1"/>
      <name val="Calibri"/>
      <family val="2"/>
      <scheme val="minor"/>
    </font>
    <font>
      <sz val="8"/>
      <color theme="1"/>
      <name val="Calibri"/>
      <family val="2"/>
      <scheme val="minor"/>
    </font>
    <font>
      <sz val="10"/>
      <color theme="1"/>
      <name val="Arial Narrow"/>
      <family val="2"/>
    </font>
    <font>
      <sz val="10"/>
      <name val="Arial"/>
      <family val="2"/>
    </font>
    <font>
      <sz val="11"/>
      <color indexed="8"/>
      <name val="Calibri"/>
      <family val="2"/>
      <charset val="1"/>
    </font>
    <font>
      <sz val="8"/>
      <name val="Calibri"/>
      <family val="2"/>
      <scheme val="minor"/>
    </font>
    <font>
      <sz val="11"/>
      <color rgb="FF9C0006"/>
      <name val="Calibri"/>
      <family val="2"/>
      <scheme val="minor"/>
    </font>
    <font>
      <sz val="11"/>
      <color rgb="FF9C5700"/>
      <name val="Calibri"/>
      <family val="2"/>
      <scheme val="minor"/>
    </font>
    <font>
      <b/>
      <sz val="14"/>
      <color rgb="FF006100"/>
      <name val="Calibri"/>
      <family val="2"/>
      <scheme val="minor"/>
    </font>
    <font>
      <b/>
      <sz val="14"/>
      <color rgb="FF9C0006"/>
      <name val="Calibri"/>
      <family val="2"/>
      <scheme val="minor"/>
    </font>
    <font>
      <b/>
      <sz val="14"/>
      <color rgb="FF9C5700"/>
      <name val="Calibri"/>
      <family val="2"/>
      <scheme val="minor"/>
    </font>
    <font>
      <b/>
      <sz val="14"/>
      <color rgb="FF0000FF"/>
      <name val="Calibri"/>
      <family val="2"/>
      <scheme val="minor"/>
    </font>
    <font>
      <b/>
      <sz val="14"/>
      <color theme="5" tint="-0.249977111117893"/>
      <name val="Calibri"/>
      <family val="2"/>
      <scheme val="minor"/>
    </font>
    <font>
      <b/>
      <sz val="14"/>
      <color rgb="FFFF00FF"/>
      <name val="Calibri"/>
      <family val="2"/>
      <scheme val="minor"/>
    </font>
    <font>
      <b/>
      <sz val="14"/>
      <color rgb="FF7030A0"/>
      <name val="Calibri"/>
      <family val="2"/>
      <scheme val="minor"/>
    </font>
    <font>
      <sz val="11"/>
      <color rgb="FF000000"/>
      <name val="Calibri"/>
      <family val="2"/>
      <scheme val="minor"/>
    </font>
    <font>
      <sz val="11"/>
      <color rgb="FF000000"/>
      <name val="Bookman Old Style"/>
      <family val="1"/>
    </font>
    <font>
      <sz val="11"/>
      <color rgb="FF000000"/>
      <name val="Calibri"/>
      <family val="2"/>
    </font>
    <font>
      <sz val="16"/>
      <color theme="1"/>
      <name val="Calibri"/>
      <family val="2"/>
      <scheme val="minor"/>
    </font>
    <font>
      <sz val="20"/>
      <color theme="1"/>
      <name val="Calibri"/>
      <family val="2"/>
      <scheme val="minor"/>
    </font>
    <font>
      <b/>
      <sz val="16"/>
      <color theme="1"/>
      <name val="Calibri"/>
      <family val="2"/>
      <scheme val="minor"/>
    </font>
    <font>
      <sz val="10"/>
      <color rgb="FF000000"/>
      <name val="Tahoma"/>
      <family val="2"/>
    </font>
    <font>
      <b/>
      <sz val="10"/>
      <color rgb="FF000000"/>
      <name val="Tahoma"/>
      <family val="2"/>
    </font>
    <font>
      <sz val="10"/>
      <color theme="1"/>
      <name val="Times New Roman"/>
      <family val="1"/>
    </font>
    <font>
      <sz val="10"/>
      <color rgb="FF000000"/>
      <name val="Bookman Old Style"/>
      <family val="1"/>
    </font>
    <font>
      <b/>
      <sz val="20"/>
      <color theme="1"/>
      <name val="Calibri"/>
      <family val="2"/>
      <scheme val="minor"/>
    </font>
    <font>
      <b/>
      <sz val="12"/>
      <color rgb="FF3F3F3F"/>
      <name val="Calibri"/>
      <family val="2"/>
      <scheme val="minor"/>
    </font>
    <font>
      <sz val="12"/>
      <color rgb="FF808080"/>
      <name val="Calibri"/>
      <family val="2"/>
      <scheme val="minor"/>
    </font>
    <font>
      <sz val="12"/>
      <name val="Calibri"/>
      <family val="2"/>
      <scheme val="minor"/>
    </font>
    <font>
      <sz val="9"/>
      <color theme="1"/>
      <name val="Arial"/>
      <family val="2"/>
    </font>
    <font>
      <b/>
      <sz val="9"/>
      <color theme="1"/>
      <name val="Arial"/>
      <family val="2"/>
    </font>
    <font>
      <sz val="12"/>
      <color theme="1"/>
      <name val="Calibri"/>
      <family val="2"/>
    </font>
    <font>
      <sz val="12"/>
      <color rgb="FFCCCCCC"/>
      <name val="Calibri"/>
      <family val="2"/>
    </font>
    <font>
      <sz val="12"/>
      <name val="Calibri"/>
      <family val="2"/>
    </font>
    <font>
      <sz val="8"/>
      <color rgb="FF000000"/>
      <name val="Calibri"/>
      <family val="2"/>
      <scheme val="minor"/>
    </font>
    <font>
      <sz val="9"/>
      <color rgb="FF000000"/>
      <name val="Calibri"/>
      <family val="2"/>
      <scheme val="minor"/>
    </font>
    <font>
      <sz val="9"/>
      <name val="Calibri"/>
      <family val="2"/>
      <scheme val="minor"/>
    </font>
    <font>
      <b/>
      <sz val="9"/>
      <color rgb="FF000000"/>
      <name val="Calibri"/>
      <family val="2"/>
      <scheme val="minor"/>
    </font>
    <font>
      <b/>
      <sz val="8"/>
      <color rgb="FF000000"/>
      <name val="Calibri"/>
      <family val="2"/>
      <scheme val="minor"/>
    </font>
    <font>
      <b/>
      <sz val="12"/>
      <color rgb="FF000000"/>
      <name val="Calibri"/>
      <family val="2"/>
      <scheme val="minor"/>
    </font>
    <font>
      <b/>
      <sz val="9"/>
      <color rgb="FFFFFFFF"/>
      <name val="Calibri"/>
      <family val="2"/>
      <scheme val="minor"/>
    </font>
    <font>
      <sz val="9"/>
      <color rgb="FFCCCCCC"/>
      <name val="Calibri"/>
      <family val="2"/>
      <scheme val="minor"/>
    </font>
    <font>
      <sz val="24"/>
      <color rgb="FF000000"/>
      <name val="Cambria"/>
      <family val="1"/>
    </font>
    <font>
      <sz val="9"/>
      <name val="Calibri"/>
      <family val="2"/>
    </font>
    <font>
      <b/>
      <sz val="9"/>
      <name val="Calibri"/>
      <family val="2"/>
      <scheme val="minor"/>
    </font>
  </fonts>
  <fills count="5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8"/>
      </patternFill>
    </fill>
    <fill>
      <patternFill patternType="solid">
        <fgColor theme="4" tint="0.79998168889431442"/>
        <bgColor indexed="64"/>
      </patternFill>
    </fill>
    <fill>
      <patternFill patternType="solid">
        <fgColor theme="0"/>
        <bgColor indexed="64"/>
      </patternFill>
    </fill>
    <fill>
      <patternFill patternType="solid">
        <fgColor theme="5"/>
      </patternFill>
    </fill>
    <fill>
      <patternFill patternType="solid">
        <fgColor theme="6"/>
      </patternFill>
    </fill>
    <fill>
      <patternFill patternType="solid">
        <fgColor theme="7"/>
      </patternFill>
    </fill>
    <fill>
      <patternFill patternType="solid">
        <fgColor theme="8" tint="0.79998168889431442"/>
        <bgColor indexed="65"/>
      </patternFill>
    </fill>
    <fill>
      <patternFill patternType="solid">
        <fgColor theme="9"/>
      </patternFill>
    </fill>
    <fill>
      <patternFill patternType="solid">
        <fgColor theme="9" tint="0.39997558519241921"/>
        <bgColor indexed="65"/>
      </patternFill>
    </fill>
    <fill>
      <patternFill patternType="solid">
        <fgColor rgb="FF627AA6"/>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2F2F2"/>
      </patternFill>
    </fill>
    <fill>
      <patternFill patternType="solid">
        <fgColor rgb="FFFFFFCC"/>
      </patternFill>
    </fill>
    <fill>
      <patternFill patternType="solid">
        <fgColor theme="8" tint="0.79998168889431442"/>
        <bgColor indexed="64"/>
      </patternFill>
    </fill>
    <fill>
      <patternFill patternType="solid">
        <fgColor rgb="FFFFFFCC"/>
        <bgColor indexed="64"/>
      </patternFill>
    </fill>
    <fill>
      <patternFill patternType="solid">
        <fgColor theme="3" tint="0.39997558519241921"/>
        <bgColor indexed="64"/>
      </patternFill>
    </fill>
    <fill>
      <patternFill patternType="solid">
        <fgColor theme="2"/>
        <bgColor indexed="64"/>
      </patternFill>
    </fill>
    <fill>
      <patternFill patternType="solid">
        <fgColor rgb="FFC6EFCE"/>
      </patternFill>
    </fill>
    <fill>
      <patternFill patternType="solid">
        <fgColor theme="5" tint="0.59999389629810485"/>
        <bgColor indexed="65"/>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theme="6" tint="0.39997558519241921"/>
        <bgColor indexed="65"/>
      </patternFill>
    </fill>
    <fill>
      <patternFill patternType="solid">
        <fgColor theme="8" tint="0.59999389629810485"/>
        <bgColor indexed="65"/>
      </patternFill>
    </fill>
    <fill>
      <patternFill patternType="solid">
        <fgColor rgb="FFD9FFD9"/>
        <bgColor indexed="64"/>
      </patternFill>
    </fill>
    <fill>
      <patternFill patternType="solid">
        <fgColor rgb="FFFFD1FF"/>
        <bgColor indexed="64"/>
      </patternFill>
    </fill>
    <fill>
      <patternFill patternType="solid">
        <fgColor rgb="FFFEF7CA"/>
        <bgColor indexed="64"/>
      </patternFill>
    </fill>
    <fill>
      <patternFill patternType="solid">
        <fgColor rgb="FFFBD9BB"/>
        <bgColor indexed="64"/>
      </patternFill>
    </fill>
    <fill>
      <patternFill patternType="solid">
        <fgColor rgb="FFFFD5FF"/>
        <bgColor indexed="64"/>
      </patternFill>
    </fill>
    <fill>
      <patternFill patternType="solid">
        <fgColor rgb="FFD1D1FF"/>
        <bgColor indexed="64"/>
      </patternFill>
    </fill>
    <fill>
      <patternFill patternType="solid">
        <fgColor rgb="FFBDBDFF"/>
        <bgColor indexed="64"/>
      </patternFill>
    </fill>
    <fill>
      <patternFill patternType="solid">
        <fgColor rgb="FFFFB9FF"/>
        <bgColor indexed="64"/>
      </patternFill>
    </fill>
    <fill>
      <patternFill patternType="solid">
        <fgColor theme="0" tint="-0.14999847407452621"/>
        <bgColor theme="0" tint="-0.14999847407452621"/>
      </patternFill>
    </fill>
    <fill>
      <patternFill patternType="solid">
        <fgColor rgb="FFFFC000"/>
        <bgColor indexed="64"/>
      </patternFill>
    </fill>
    <fill>
      <patternFill patternType="solid">
        <fgColor rgb="FFD9E1F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8CBAD"/>
        <bgColor rgb="FF000000"/>
      </patternFill>
    </fill>
    <fill>
      <patternFill patternType="solid">
        <fgColor rgb="FFED7D31"/>
        <bgColor rgb="FF000000"/>
      </patternFill>
    </fill>
    <fill>
      <patternFill patternType="solid">
        <fgColor theme="9" tint="0.59999389629810485"/>
        <bgColor indexed="64"/>
      </patternFill>
    </fill>
    <fill>
      <patternFill patternType="solid">
        <fgColor rgb="FFF2F2F2"/>
        <bgColor rgb="FF000000"/>
      </patternFill>
    </fill>
    <fill>
      <patternFill patternType="solid">
        <fgColor rgb="FF627AA6"/>
        <bgColor rgb="FF000000"/>
      </patternFill>
    </fill>
    <fill>
      <patternFill patternType="solid">
        <fgColor rgb="FFD9E1F2"/>
        <bgColor rgb="FF000000"/>
      </patternFill>
    </fill>
    <fill>
      <patternFill patternType="solid">
        <fgColor theme="4" tint="0.79998168889431442"/>
        <bgColor rgb="FF000000"/>
      </patternFill>
    </fill>
    <fill>
      <patternFill patternType="solid">
        <fgColor theme="9" tint="0.79998168889431442"/>
        <bgColor rgb="FF000000"/>
      </patternFill>
    </fill>
  </fills>
  <borders count="84">
    <border>
      <left/>
      <right/>
      <top/>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right/>
      <top/>
      <bottom style="thick">
        <color theme="8" tint="-0.2499465926084170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style="medium">
        <color auto="1"/>
      </left>
      <right/>
      <top style="medium">
        <color auto="1"/>
      </top>
      <bottom style="thin">
        <color theme="4"/>
      </bottom>
      <diagonal/>
    </border>
    <border>
      <left/>
      <right/>
      <top style="medium">
        <color auto="1"/>
      </top>
      <bottom style="thin">
        <color theme="4"/>
      </bottom>
      <diagonal/>
    </border>
    <border>
      <left/>
      <right style="medium">
        <color auto="1"/>
      </right>
      <top style="medium">
        <color auto="1"/>
      </top>
      <bottom style="thin">
        <color theme="4"/>
      </bottom>
      <diagonal/>
    </border>
    <border>
      <left style="medium">
        <color auto="1"/>
      </left>
      <right/>
      <top/>
      <bottom/>
      <diagonal/>
    </border>
    <border>
      <left/>
      <right style="medium">
        <color auto="1"/>
      </right>
      <top/>
      <bottom/>
      <diagonal/>
    </border>
    <border>
      <left/>
      <right style="thin">
        <color theme="4"/>
      </right>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auto="1"/>
      </left>
      <right/>
      <top style="thin">
        <color auto="1"/>
      </top>
      <bottom style="thin">
        <color theme="4"/>
      </bottom>
      <diagonal/>
    </border>
    <border>
      <left/>
      <right/>
      <top style="thin">
        <color auto="1"/>
      </top>
      <bottom style="thin">
        <color theme="4"/>
      </bottom>
      <diagonal/>
    </border>
    <border>
      <left/>
      <right style="thin">
        <color auto="1"/>
      </right>
      <top style="thin">
        <color auto="1"/>
      </top>
      <bottom style="thin">
        <color theme="4"/>
      </bottom>
      <diagonal/>
    </border>
    <border>
      <left style="thin">
        <color auto="1"/>
      </left>
      <right/>
      <top/>
      <bottom/>
      <diagonal/>
    </border>
    <border>
      <left/>
      <right style="thin">
        <color auto="1"/>
      </right>
      <top/>
      <bottom/>
      <diagonal/>
    </border>
    <border>
      <left style="thin">
        <color auto="1"/>
      </left>
      <right style="thin">
        <color theme="4"/>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4"/>
      </left>
      <right style="thin">
        <color rgb="FFB2B2B2"/>
      </right>
      <top/>
      <bottom style="thin">
        <color theme="4"/>
      </bottom>
      <diagonal/>
    </border>
    <border>
      <left style="thin">
        <color theme="4"/>
      </left>
      <right style="thin">
        <color rgb="FFB2B2B2"/>
      </right>
      <top style="thin">
        <color theme="4"/>
      </top>
      <bottom style="thin">
        <color theme="4"/>
      </bottom>
      <diagonal/>
    </border>
    <border>
      <left style="thin">
        <color theme="4"/>
      </left>
      <right style="thin">
        <color theme="4"/>
      </right>
      <top style="thin">
        <color theme="4"/>
      </top>
      <bottom style="thin">
        <color theme="4"/>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auto="1"/>
      </top>
      <bottom/>
      <diagonal/>
    </border>
    <border>
      <left style="thin">
        <color rgb="FF5B9BD5"/>
      </left>
      <right style="thin">
        <color rgb="FF5B9BD5"/>
      </right>
      <top style="thin">
        <color rgb="FF5B9BD5"/>
      </top>
      <bottom style="thin">
        <color rgb="FF5B9BD5"/>
      </bottom>
      <diagonal/>
    </border>
    <border>
      <left style="thin">
        <color rgb="FF5B9BD5"/>
      </left>
      <right/>
      <top style="thin">
        <color rgb="FF5B9BD5"/>
      </top>
      <bottom style="thin">
        <color rgb="FF5B9BD5"/>
      </bottom>
      <diagonal/>
    </border>
    <border>
      <left/>
      <right style="thin">
        <color rgb="FF5B9BD5"/>
      </right>
      <top style="thin">
        <color rgb="FF5B9BD5"/>
      </top>
      <bottom style="thin">
        <color rgb="FF5B9BD5"/>
      </bottom>
      <diagonal/>
    </border>
    <border>
      <left/>
      <right/>
      <top style="thin">
        <color rgb="FF5B9BD5"/>
      </top>
      <bottom style="thin">
        <color rgb="FF5B9BD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5B9BD5"/>
      </left>
      <right style="thin">
        <color rgb="FF5B9BD5"/>
      </right>
      <top style="thin">
        <color rgb="FF5B9BD5"/>
      </top>
      <bottom/>
      <diagonal/>
    </border>
    <border>
      <left style="thin">
        <color rgb="FFB2B2B2"/>
      </left>
      <right style="thin">
        <color rgb="FFB2B2B2"/>
      </right>
      <top style="thin">
        <color rgb="FFB2B2B2"/>
      </top>
      <bottom/>
      <diagonal/>
    </border>
    <border>
      <left style="thin">
        <color rgb="FF5B9BD5"/>
      </left>
      <right style="medium">
        <color auto="1"/>
      </right>
      <top style="thin">
        <color rgb="FF5B9BD5"/>
      </top>
      <bottom style="thin">
        <color rgb="FF5B9BD5"/>
      </bottom>
      <diagonal/>
    </border>
    <border>
      <left style="medium">
        <color auto="1"/>
      </left>
      <right style="thin">
        <color rgb="FF5B9BD5"/>
      </right>
      <top style="thin">
        <color rgb="FF5B9BD5"/>
      </top>
      <bottom style="thin">
        <color rgb="FF5B9BD5"/>
      </bottom>
      <diagonal/>
    </border>
    <border>
      <left style="thin">
        <color rgb="FF5B9BD5"/>
      </left>
      <right style="medium">
        <color auto="1"/>
      </right>
      <top/>
      <bottom style="thin">
        <color rgb="FF5B9BD5"/>
      </bottom>
      <diagonal/>
    </border>
    <border>
      <left style="thin">
        <color rgb="FF5B9BD5"/>
      </left>
      <right style="thin">
        <color rgb="FF5B9BD5"/>
      </right>
      <top/>
      <bottom style="thin">
        <color rgb="FF5B9BD5"/>
      </bottom>
      <diagonal/>
    </border>
    <border>
      <left style="thin">
        <color rgb="FF5B9BD5"/>
      </left>
      <right style="medium">
        <color auto="1"/>
      </right>
      <top style="thin">
        <color rgb="FF5B9BD5"/>
      </top>
      <bottom style="medium">
        <color auto="1"/>
      </bottom>
      <diagonal/>
    </border>
    <border>
      <left style="thin">
        <color rgb="FF5B9BD5"/>
      </left>
      <right style="thin">
        <color rgb="FF5B9BD5"/>
      </right>
      <top style="thin">
        <color rgb="FF5B9BD5"/>
      </top>
      <bottom style="medium">
        <color auto="1"/>
      </bottom>
      <diagonal/>
    </border>
    <border>
      <left style="medium">
        <color auto="1"/>
      </left>
      <right style="thin">
        <color rgb="FF5B9BD5"/>
      </right>
      <top style="thin">
        <color rgb="FF5B9BD5"/>
      </top>
      <bottom style="medium">
        <color auto="1"/>
      </bottom>
      <diagonal/>
    </border>
    <border>
      <left style="medium">
        <color auto="1"/>
      </left>
      <right style="thin">
        <color rgb="FF5B9BD5"/>
      </right>
      <top style="thin">
        <color rgb="FF5B9BD5"/>
      </top>
      <bottom/>
      <diagonal/>
    </border>
    <border>
      <left style="thin">
        <color rgb="FF5B9BD5"/>
      </left>
      <right style="medium">
        <color auto="1"/>
      </right>
      <top style="medium">
        <color auto="1"/>
      </top>
      <bottom style="thin">
        <color rgb="FF5B9BD5"/>
      </bottom>
      <diagonal/>
    </border>
    <border>
      <left style="thin">
        <color rgb="FF5B9BD5"/>
      </left>
      <right style="thin">
        <color rgb="FF5B9BD5"/>
      </right>
      <top style="medium">
        <color auto="1"/>
      </top>
      <bottom style="thin">
        <color rgb="FF5B9BD5"/>
      </bottom>
      <diagonal/>
    </border>
    <border>
      <left style="medium">
        <color auto="1"/>
      </left>
      <right style="thin">
        <color rgb="FF5B9BD5"/>
      </right>
      <top style="medium">
        <color auto="1"/>
      </top>
      <bottom style="thin">
        <color rgb="FF5B9BD5"/>
      </bottom>
      <diagonal/>
    </border>
    <border>
      <left/>
      <right/>
      <top/>
      <bottom style="thick">
        <color rgb="FF305496"/>
      </bottom>
      <diagonal/>
    </border>
    <border>
      <left style="medium">
        <color auto="1"/>
      </left>
      <right/>
      <top style="medium">
        <color auto="1"/>
      </top>
      <bottom style="thin">
        <color rgb="FF5B9BD5"/>
      </bottom>
      <diagonal/>
    </border>
    <border>
      <left/>
      <right/>
      <top style="medium">
        <color auto="1"/>
      </top>
      <bottom style="thin">
        <color rgb="FF5B9BD5"/>
      </bottom>
      <diagonal/>
    </border>
    <border>
      <left/>
      <right style="medium">
        <color auto="1"/>
      </right>
      <top style="medium">
        <color auto="1"/>
      </top>
      <bottom style="thin">
        <color rgb="FF5B9BD5"/>
      </bottom>
      <diagonal/>
    </border>
    <border>
      <left/>
      <right style="thin">
        <color rgb="FF5B9BD5"/>
      </right>
      <top style="thin">
        <color rgb="FF5B9BD5"/>
      </top>
      <bottom/>
      <diagonal/>
    </border>
    <border>
      <left style="medium">
        <color indexed="64"/>
      </left>
      <right style="thin">
        <color rgb="FF5B9BD5"/>
      </right>
      <top/>
      <bottom style="thin">
        <color rgb="FF5B9BD5"/>
      </bottom>
      <diagonal/>
    </border>
    <border>
      <left/>
      <right/>
      <top/>
      <bottom style="thin">
        <color rgb="FF5B9BD5"/>
      </bottom>
      <diagonal/>
    </border>
    <border>
      <left style="thin">
        <color theme="4" tint="0.39997558519241921"/>
      </left>
      <right style="thin">
        <color theme="4" tint="0.39997558519241921"/>
      </right>
      <top/>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rgb="FF5B9BD5"/>
      </top>
      <bottom/>
      <diagonal/>
    </border>
    <border>
      <left style="medium">
        <color auto="1"/>
      </left>
      <right style="thin">
        <color rgb="FF5B9BD5"/>
      </right>
      <top style="thin">
        <color rgb="FF5B9BD5"/>
      </top>
      <bottom style="thin">
        <color auto="1"/>
      </bottom>
      <diagonal/>
    </border>
    <border>
      <left style="thin">
        <color rgb="FF5B9BD5"/>
      </left>
      <right style="thin">
        <color rgb="FF5B9BD5"/>
      </right>
      <top style="thin">
        <color rgb="FF5B9BD5"/>
      </top>
      <bottom style="thin">
        <color auto="1"/>
      </bottom>
      <diagonal/>
    </border>
    <border>
      <left style="thin">
        <color rgb="FF5B9BD5"/>
      </left>
      <right style="thin">
        <color rgb="FF5B9BD5"/>
      </right>
      <top style="thin">
        <color auto="1"/>
      </top>
      <bottom style="thin">
        <color rgb="FF5B9BD5"/>
      </bottom>
      <diagonal/>
    </border>
    <border>
      <left style="thin">
        <color rgb="FF5B9BD5"/>
      </left>
      <right style="thin">
        <color auto="1"/>
      </right>
      <top style="thin">
        <color auto="1"/>
      </top>
      <bottom style="thin">
        <color rgb="FF5B9BD5"/>
      </bottom>
      <diagonal/>
    </border>
    <border>
      <left style="thin">
        <color rgb="FF5B9BD5"/>
      </left>
      <right style="thin">
        <color auto="1"/>
      </right>
      <top style="thin">
        <color rgb="FF5B9BD5"/>
      </top>
      <bottom style="thin">
        <color rgb="FF5B9BD5"/>
      </bottom>
      <diagonal/>
    </border>
    <border>
      <left style="thin">
        <color rgb="FF5B9BD5"/>
      </left>
      <right style="thin">
        <color auto="1"/>
      </right>
      <top style="thin">
        <color rgb="FF5B9BD5"/>
      </top>
      <bottom style="thin">
        <color auto="1"/>
      </bottom>
      <diagonal/>
    </border>
    <border>
      <left style="medium">
        <color auto="1"/>
      </left>
      <right style="thin">
        <color rgb="FF5B9BD5"/>
      </right>
      <top style="thin">
        <color auto="1"/>
      </top>
      <bottom/>
      <diagonal/>
    </border>
    <border>
      <left style="thin">
        <color rgb="FF5B9BD5"/>
      </left>
      <right style="thin">
        <color rgb="FF5B9BD5"/>
      </right>
      <top style="thin">
        <color auto="1"/>
      </top>
      <bottom/>
      <diagonal/>
    </border>
    <border>
      <left style="thin">
        <color rgb="FF5B9BD5"/>
      </left>
      <right style="thin">
        <color auto="1"/>
      </right>
      <top style="thin">
        <color rgb="FF5B9BD5"/>
      </top>
      <bottom/>
      <diagonal/>
    </border>
    <border>
      <left style="medium">
        <color auto="1"/>
      </left>
      <right style="thin">
        <color rgb="FF5B9BD5"/>
      </right>
      <top style="thin">
        <color indexed="64"/>
      </top>
      <bottom style="thin">
        <color rgb="FF5B9BD5"/>
      </bottom>
      <diagonal/>
    </border>
    <border>
      <left style="medium">
        <color auto="1"/>
      </left>
      <right/>
      <top/>
      <bottom style="thin">
        <color rgb="FF5B9BD5"/>
      </bottom>
      <diagonal/>
    </border>
    <border>
      <left/>
      <right style="medium">
        <color auto="1"/>
      </right>
      <top/>
      <bottom style="thin">
        <color rgb="FF5B9BD5"/>
      </bottom>
      <diagonal/>
    </border>
    <border>
      <left style="medium">
        <color auto="1"/>
      </left>
      <right style="thin">
        <color rgb="FF5B9BD5"/>
      </right>
      <top/>
      <bottom style="thin">
        <color indexed="64"/>
      </bottom>
      <diagonal/>
    </border>
    <border>
      <left style="thin">
        <color rgb="FF5B9BD5"/>
      </left>
      <right style="thin">
        <color rgb="FF5B9BD5"/>
      </right>
      <top/>
      <bottom style="thin">
        <color indexed="64"/>
      </bottom>
      <diagonal/>
    </border>
    <border>
      <left style="thin">
        <color rgb="FF5B9BD5"/>
      </left>
      <right style="thin">
        <color indexed="64"/>
      </right>
      <top/>
      <bottom style="thin">
        <color rgb="FF5B9BD5"/>
      </bottom>
      <diagonal/>
    </border>
  </borders>
  <cellStyleXfs count="25">
    <xf numFmtId="0" fontId="0" fillId="0" borderId="0"/>
    <xf numFmtId="0" fontId="2" fillId="0" borderId="1" applyNumberFormat="0" applyFill="0" applyAlignment="0" applyProtection="0"/>
    <xf numFmtId="0" fontId="3" fillId="2"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1" fillId="10" borderId="0" applyNumberFormat="0" applyBorder="0" applyAlignment="0" applyProtection="0"/>
    <xf numFmtId="0" fontId="3" fillId="11" borderId="0" applyNumberFormat="0" applyBorder="0" applyAlignment="0" applyProtection="0"/>
    <xf numFmtId="0" fontId="1" fillId="12" borderId="0" applyNumberFormat="0" applyBorder="0" applyAlignment="0" applyProtection="0"/>
    <xf numFmtId="0" fontId="12" fillId="16" borderId="6" applyNumberFormat="0" applyAlignment="0" applyProtection="0"/>
    <xf numFmtId="0" fontId="1" fillId="17" borderId="2" applyNumberFormat="0" applyFont="0" applyAlignment="0" applyProtection="0"/>
    <xf numFmtId="0" fontId="20" fillId="0" borderId="0" applyNumberFormat="0" applyFill="0" applyBorder="0" applyAlignment="0" applyProtection="0"/>
    <xf numFmtId="0" fontId="21" fillId="22" borderId="0" applyNumberFormat="0" applyBorder="0" applyAlignment="0" applyProtection="0"/>
    <xf numFmtId="0" fontId="1" fillId="23" borderId="0" applyNumberFormat="0" applyBorder="0" applyAlignment="0" applyProtection="0"/>
    <xf numFmtId="0" fontId="25" fillId="0" borderId="0"/>
    <xf numFmtId="0" fontId="26" fillId="0" borderId="0"/>
    <xf numFmtId="0" fontId="1" fillId="0" borderId="0"/>
    <xf numFmtId="0" fontId="27" fillId="0" borderId="0"/>
    <xf numFmtId="0" fontId="29" fillId="25" borderId="0" applyNumberFormat="0" applyBorder="0" applyAlignment="0" applyProtection="0"/>
    <xf numFmtId="0" fontId="3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164" fontId="1" fillId="0" borderId="0" applyFont="0" applyFill="0" applyBorder="0" applyAlignment="0" applyProtection="0"/>
  </cellStyleXfs>
  <cellXfs count="355">
    <xf numFmtId="0" fontId="0" fillId="0" borderId="0" xfId="0"/>
    <xf numFmtId="0" fontId="7" fillId="0" borderId="0" xfId="1" quotePrefix="1" applyFont="1" applyBorder="1" applyAlignment="1" applyProtection="1">
      <protection locked="0"/>
    </xf>
    <xf numFmtId="0" fontId="6" fillId="0" borderId="0" xfId="1" quotePrefix="1" applyFont="1" applyBorder="1" applyAlignment="1" applyProtection="1">
      <protection locked="0"/>
    </xf>
    <xf numFmtId="0" fontId="0" fillId="0" borderId="10" xfId="0" applyBorder="1"/>
    <xf numFmtId="0" fontId="0" fillId="0" borderId="11" xfId="0" applyBorder="1"/>
    <xf numFmtId="0" fontId="0" fillId="0" borderId="19" xfId="0" applyBorder="1"/>
    <xf numFmtId="0" fontId="0" fillId="0" borderId="20" xfId="0" applyBorder="1"/>
    <xf numFmtId="0" fontId="0" fillId="0" borderId="21" xfId="0" applyBorder="1" applyAlignment="1">
      <alignment horizontal="right" indent="1"/>
    </xf>
    <xf numFmtId="0" fontId="0" fillId="0" borderId="19" xfId="0" applyBorder="1" applyAlignment="1">
      <alignment horizontal="right" indent="1"/>
    </xf>
    <xf numFmtId="0" fontId="16" fillId="0" borderId="0" xfId="0" applyFont="1"/>
    <xf numFmtId="0" fontId="0" fillId="0" borderId="22" xfId="0" applyBorder="1"/>
    <xf numFmtId="0" fontId="0" fillId="0" borderId="5" xfId="0" applyBorder="1"/>
    <xf numFmtId="0" fontId="0" fillId="0" borderId="23" xfId="0" applyBorder="1"/>
    <xf numFmtId="0" fontId="0" fillId="0" borderId="10" xfId="0" applyBorder="1" applyAlignment="1">
      <alignment horizontal="right"/>
    </xf>
    <xf numFmtId="0" fontId="0" fillId="0" borderId="30" xfId="0" applyBorder="1"/>
    <xf numFmtId="0" fontId="0" fillId="0" borderId="31" xfId="0" applyBorder="1"/>
    <xf numFmtId="0" fontId="0" fillId="0" borderId="32" xfId="0" applyBorder="1"/>
    <xf numFmtId="0" fontId="0" fillId="29" borderId="0" xfId="0" applyFill="1" applyAlignment="1">
      <alignment horizontal="left"/>
    </xf>
    <xf numFmtId="0" fontId="0" fillId="29" borderId="0" xfId="0" applyFill="1" applyAlignment="1">
      <alignment horizontal="left" vertical="center"/>
    </xf>
    <xf numFmtId="0" fontId="0" fillId="30" borderId="0" xfId="0" applyFill="1" applyAlignment="1">
      <alignment horizontal="left"/>
    </xf>
    <xf numFmtId="0" fontId="0" fillId="31" borderId="0" xfId="0" applyFill="1" applyAlignment="1">
      <alignment horizontal="left"/>
    </xf>
    <xf numFmtId="0" fontId="0" fillId="5" borderId="0" xfId="0" applyFill="1" applyAlignment="1">
      <alignment horizontal="left"/>
    </xf>
    <xf numFmtId="0" fontId="0" fillId="32" borderId="0" xfId="0" applyFill="1" applyAlignment="1">
      <alignment horizontal="left"/>
    </xf>
    <xf numFmtId="0" fontId="0" fillId="24" borderId="0" xfId="0" applyFill="1" applyAlignment="1">
      <alignment horizontal="left"/>
    </xf>
    <xf numFmtId="0" fontId="0" fillId="33" borderId="0" xfId="0" applyFill="1" applyAlignment="1">
      <alignment horizontal="left"/>
    </xf>
    <xf numFmtId="0" fontId="0" fillId="34" borderId="0" xfId="0" applyFill="1" applyAlignment="1">
      <alignment horizontal="left"/>
    </xf>
    <xf numFmtId="0" fontId="39" fillId="0" borderId="0" xfId="0" applyFont="1" applyAlignment="1">
      <alignment vertical="center"/>
    </xf>
    <xf numFmtId="0" fontId="40" fillId="0" borderId="0" xfId="0" applyFont="1" applyAlignment="1">
      <alignment vertical="center"/>
    </xf>
    <xf numFmtId="0" fontId="41" fillId="0" borderId="0" xfId="0" applyFont="1"/>
    <xf numFmtId="0" fontId="20" fillId="29" borderId="0" xfId="13" applyFill="1" applyAlignment="1">
      <alignment horizontal="center"/>
    </xf>
    <xf numFmtId="0" fontId="20" fillId="30" borderId="0" xfId="13" applyFill="1" applyAlignment="1">
      <alignment horizontal="center"/>
    </xf>
    <xf numFmtId="0" fontId="20" fillId="31" borderId="0" xfId="13" applyFill="1" applyAlignment="1">
      <alignment horizontal="center"/>
    </xf>
    <xf numFmtId="0" fontId="20" fillId="5" borderId="0" xfId="13" applyFill="1" applyAlignment="1">
      <alignment horizontal="center"/>
    </xf>
    <xf numFmtId="0" fontId="20" fillId="32" borderId="0" xfId="13" applyFill="1" applyAlignment="1">
      <alignment horizontal="center"/>
    </xf>
    <xf numFmtId="0" fontId="20" fillId="24" borderId="0" xfId="13" applyFill="1" applyAlignment="1">
      <alignment horizontal="center"/>
    </xf>
    <xf numFmtId="0" fontId="20" fillId="33" borderId="0" xfId="13" applyFill="1" applyAlignment="1">
      <alignment horizontal="center"/>
    </xf>
    <xf numFmtId="0" fontId="20" fillId="34" borderId="0" xfId="13" applyFill="1" applyAlignment="1">
      <alignment horizontal="center"/>
    </xf>
    <xf numFmtId="0" fontId="31" fillId="22" borderId="0" xfId="14" applyFont="1" applyAlignment="1">
      <alignment vertical="center"/>
    </xf>
    <xf numFmtId="0" fontId="32" fillId="25" borderId="0" xfId="20" applyFont="1" applyAlignment="1">
      <alignment vertical="center"/>
    </xf>
    <xf numFmtId="0" fontId="33" fillId="26" borderId="0" xfId="21" applyFont="1" applyAlignment="1">
      <alignment vertical="center"/>
    </xf>
    <xf numFmtId="0" fontId="34" fillId="28" borderId="0" xfId="23" applyFont="1" applyAlignment="1">
      <alignment vertical="center"/>
    </xf>
    <xf numFmtId="0" fontId="35" fillId="23" borderId="0" xfId="15" applyFont="1" applyAlignment="1">
      <alignment vertical="center"/>
    </xf>
    <xf numFmtId="0" fontId="14" fillId="27" borderId="0" xfId="22" applyFont="1" applyAlignment="1">
      <alignment vertical="center"/>
    </xf>
    <xf numFmtId="0" fontId="36" fillId="36" borderId="0" xfId="0" applyFont="1" applyFill="1" applyAlignment="1">
      <alignment vertical="center"/>
    </xf>
    <xf numFmtId="0" fontId="37" fillId="35" borderId="0" xfId="0" applyFont="1" applyFill="1" applyAlignment="1">
      <alignment vertical="center"/>
    </xf>
    <xf numFmtId="0" fontId="46" fillId="0" borderId="0" xfId="0" applyFont="1"/>
    <xf numFmtId="0" fontId="47" fillId="0" borderId="0" xfId="0" applyFont="1" applyAlignment="1">
      <alignment horizontal="center" vertical="center" wrapText="1"/>
    </xf>
    <xf numFmtId="0" fontId="43" fillId="0" borderId="0" xfId="0" applyFont="1" applyAlignment="1">
      <alignment horizontal="center"/>
    </xf>
    <xf numFmtId="0" fontId="5" fillId="20" borderId="39" xfId="0" applyFont="1" applyFill="1" applyBorder="1" applyAlignment="1">
      <alignment horizontal="center" vertical="center"/>
    </xf>
    <xf numFmtId="0" fontId="0" fillId="21" borderId="39" xfId="0" applyFill="1" applyBorder="1" applyAlignment="1">
      <alignment horizontal="center" vertical="center"/>
    </xf>
    <xf numFmtId="0" fontId="0" fillId="19" borderId="39" xfId="12" applyFont="1" applyFill="1" applyBorder="1" applyAlignment="1">
      <alignment horizontal="center" vertical="center"/>
    </xf>
    <xf numFmtId="0" fontId="9" fillId="14" borderId="39" xfId="3" applyNumberFormat="1" applyFont="1" applyFill="1" applyBorder="1" applyAlignment="1">
      <alignment horizontal="right" vertical="center"/>
    </xf>
    <xf numFmtId="0" fontId="9" fillId="6" borderId="39" xfId="0" applyFont="1" applyFill="1" applyBorder="1" applyAlignment="1">
      <alignment horizontal="right" vertical="center"/>
    </xf>
    <xf numFmtId="0" fontId="37" fillId="35" borderId="0" xfId="0" applyFont="1" applyFill="1" applyAlignment="1">
      <alignment horizontal="center" vertical="center"/>
    </xf>
    <xf numFmtId="0" fontId="35" fillId="23" borderId="0" xfId="15" applyFont="1" applyAlignment="1">
      <alignment horizontal="center" vertical="center"/>
    </xf>
    <xf numFmtId="0" fontId="14" fillId="27" borderId="0" xfId="22" applyFont="1" applyAlignment="1">
      <alignment horizontal="center" vertical="center"/>
    </xf>
    <xf numFmtId="0" fontId="36" fillId="36" borderId="0" xfId="0" applyFont="1" applyFill="1" applyAlignment="1">
      <alignment horizontal="center" vertical="center"/>
    </xf>
    <xf numFmtId="0" fontId="32" fillId="25" borderId="0" xfId="20" applyFont="1" applyAlignment="1">
      <alignment horizontal="center" vertical="center"/>
    </xf>
    <xf numFmtId="0" fontId="33" fillId="26" borderId="0" xfId="21" applyFont="1" applyAlignment="1">
      <alignment horizontal="center" vertical="center"/>
    </xf>
    <xf numFmtId="0" fontId="34" fillId="28" borderId="0" xfId="23" applyFont="1" applyAlignment="1">
      <alignment horizontal="center" vertical="center"/>
    </xf>
    <xf numFmtId="0" fontId="0" fillId="29" borderId="0" xfId="0" applyFill="1" applyAlignment="1">
      <alignment horizontal="center"/>
    </xf>
    <xf numFmtId="0" fontId="0" fillId="29" borderId="0" xfId="0" applyFill="1" applyAlignment="1">
      <alignment horizontal="center" vertical="center"/>
    </xf>
    <xf numFmtId="0" fontId="0" fillId="30" borderId="0" xfId="0" applyFill="1" applyAlignment="1">
      <alignment horizontal="center"/>
    </xf>
    <xf numFmtId="0" fontId="0" fillId="31" borderId="0" xfId="0" applyFill="1" applyAlignment="1">
      <alignment horizontal="center"/>
    </xf>
    <xf numFmtId="0" fontId="0" fillId="5" borderId="0" xfId="0" applyFill="1" applyAlignment="1">
      <alignment horizontal="center"/>
    </xf>
    <xf numFmtId="0" fontId="0" fillId="32" borderId="0" xfId="0" applyFill="1" applyAlignment="1">
      <alignment horizontal="center"/>
    </xf>
    <xf numFmtId="0" fontId="0" fillId="24" borderId="0" xfId="0" applyFill="1" applyAlignment="1">
      <alignment horizontal="center"/>
    </xf>
    <xf numFmtId="0" fontId="0" fillId="33" borderId="0" xfId="0" applyFill="1" applyAlignment="1">
      <alignment horizontal="center"/>
    </xf>
    <xf numFmtId="0" fontId="0" fillId="34" borderId="0" xfId="0" applyFill="1" applyAlignment="1">
      <alignment horizontal="center"/>
    </xf>
    <xf numFmtId="0" fontId="51" fillId="0" borderId="0" xfId="0" applyFont="1" applyAlignment="1">
      <alignment vertical="center"/>
    </xf>
    <xf numFmtId="0" fontId="0" fillId="0" borderId="0" xfId="0" applyAlignment="1">
      <alignment horizontal="right" vertical="center" indent="2"/>
    </xf>
    <xf numFmtId="49" fontId="15" fillId="17" borderId="33" xfId="12" applyNumberFormat="1" applyFont="1" applyBorder="1" applyAlignment="1">
      <alignment horizontal="center"/>
    </xf>
    <xf numFmtId="49" fontId="15" fillId="17" borderId="34" xfId="12" applyNumberFormat="1" applyFont="1" applyBorder="1" applyAlignment="1">
      <alignment horizontal="center"/>
    </xf>
    <xf numFmtId="49" fontId="49" fillId="19" borderId="35" xfId="11" applyNumberFormat="1" applyFont="1" applyFill="1" applyBorder="1" applyAlignment="1">
      <alignment horizontal="left" vertical="center"/>
    </xf>
    <xf numFmtId="0" fontId="53" fillId="0" borderId="3" xfId="0" applyFont="1" applyBorder="1" applyAlignment="1">
      <alignment horizontal="center" vertical="center"/>
    </xf>
    <xf numFmtId="0" fontId="53" fillId="0" borderId="26" xfId="0" applyFont="1" applyBorder="1" applyAlignment="1">
      <alignment horizontal="center" vertical="center"/>
    </xf>
    <xf numFmtId="0" fontId="52" fillId="37" borderId="29" xfId="0" applyFont="1" applyFill="1" applyBorder="1" applyAlignment="1">
      <alignment horizontal="center"/>
    </xf>
    <xf numFmtId="0" fontId="52" fillId="37" borderId="44" xfId="0" applyFont="1" applyFill="1" applyBorder="1" applyAlignment="1">
      <alignment horizontal="center"/>
    </xf>
    <xf numFmtId="0" fontId="52" fillId="0" borderId="20" xfId="0" applyFont="1" applyBorder="1" applyAlignment="1">
      <alignment horizontal="center"/>
    </xf>
    <xf numFmtId="0" fontId="52" fillId="0" borderId="44" xfId="0" applyFont="1" applyBorder="1" applyAlignment="1">
      <alignment horizontal="center"/>
    </xf>
    <xf numFmtId="0" fontId="52" fillId="37" borderId="43" xfId="0" applyFont="1" applyFill="1" applyBorder="1" applyAlignment="1">
      <alignment horizontal="center"/>
    </xf>
    <xf numFmtId="0" fontId="53" fillId="0" borderId="23" xfId="0" applyFont="1" applyBorder="1" applyAlignment="1">
      <alignment wrapText="1"/>
    </xf>
    <xf numFmtId="0" fontId="52" fillId="37" borderId="20" xfId="0" applyFont="1" applyFill="1" applyBorder="1" applyAlignment="1">
      <alignment horizontal="left"/>
    </xf>
    <xf numFmtId="0" fontId="52" fillId="0" borderId="20" xfId="0" applyFont="1" applyBorder="1" applyAlignment="1">
      <alignment horizontal="left"/>
    </xf>
    <xf numFmtId="0" fontId="53" fillId="0" borderId="22" xfId="0" applyFont="1" applyBorder="1" applyAlignment="1">
      <alignment wrapText="1"/>
    </xf>
    <xf numFmtId="0" fontId="52" fillId="37" borderId="19" xfId="0" applyFont="1" applyFill="1" applyBorder="1" applyAlignment="1">
      <alignment horizontal="center"/>
    </xf>
    <xf numFmtId="0" fontId="52" fillId="0" borderId="19" xfId="0" applyFont="1" applyBorder="1" applyAlignment="1">
      <alignment horizontal="center"/>
    </xf>
    <xf numFmtId="0" fontId="0" fillId="0" borderId="31" xfId="0" applyBorder="1" applyAlignment="1">
      <alignment horizontal="center"/>
    </xf>
    <xf numFmtId="0" fontId="9" fillId="14" borderId="39" xfId="0" applyFont="1" applyFill="1" applyBorder="1" applyAlignment="1">
      <alignment horizontal="center" vertical="center"/>
    </xf>
    <xf numFmtId="0" fontId="9" fillId="14" borderId="39" xfId="0" applyFont="1" applyFill="1" applyBorder="1" applyAlignment="1">
      <alignment horizontal="left" vertical="center"/>
    </xf>
    <xf numFmtId="0" fontId="9" fillId="6" borderId="39" xfId="0" applyFont="1" applyFill="1" applyBorder="1" applyAlignment="1">
      <alignment horizontal="center" vertical="center"/>
    </xf>
    <xf numFmtId="0" fontId="9" fillId="6" borderId="39" xfId="0" applyFont="1" applyFill="1" applyBorder="1" applyAlignment="1">
      <alignment horizontal="left" vertical="center"/>
    </xf>
    <xf numFmtId="0" fontId="5" fillId="13" borderId="49" xfId="0" applyFont="1" applyFill="1" applyBorder="1" applyAlignment="1">
      <alignment horizontal="center" vertical="center" wrapText="1"/>
    </xf>
    <xf numFmtId="0" fontId="5" fillId="13" borderId="50" xfId="0" applyFont="1" applyFill="1" applyBorder="1" applyAlignment="1">
      <alignment horizontal="center" vertical="center" wrapText="1"/>
    </xf>
    <xf numFmtId="0" fontId="5" fillId="13" borderId="39" xfId="0" applyFont="1" applyFill="1" applyBorder="1" applyAlignment="1">
      <alignment horizontal="center" vertical="center" wrapText="1"/>
    </xf>
    <xf numFmtId="0" fontId="5" fillId="13" borderId="48" xfId="0" applyFont="1" applyFill="1" applyBorder="1" applyAlignment="1">
      <alignment horizontal="center" vertical="center" wrapText="1"/>
    </xf>
    <xf numFmtId="0" fontId="7" fillId="0" borderId="10" xfId="1" quotePrefix="1" applyFont="1" applyBorder="1" applyAlignment="1" applyProtection="1">
      <protection locked="0"/>
    </xf>
    <xf numFmtId="0" fontId="14" fillId="39" borderId="9" xfId="0" applyFont="1" applyFill="1" applyBorder="1"/>
    <xf numFmtId="0" fontId="14" fillId="39" borderId="8" xfId="0" applyFont="1" applyFill="1" applyBorder="1"/>
    <xf numFmtId="0" fontId="14" fillId="39" borderId="7" xfId="0" applyFont="1" applyFill="1" applyBorder="1" applyAlignment="1">
      <alignment vertical="center"/>
    </xf>
    <xf numFmtId="0" fontId="18" fillId="21" borderId="53" xfId="0" applyFont="1" applyFill="1" applyBorder="1" applyAlignment="1">
      <alignment horizontal="center"/>
    </xf>
    <xf numFmtId="0" fontId="0" fillId="21" borderId="48" xfId="0" applyFill="1" applyBorder="1" applyAlignment="1">
      <alignment horizontal="center"/>
    </xf>
    <xf numFmtId="0" fontId="5" fillId="20" borderId="48" xfId="0" applyFont="1" applyFill="1" applyBorder="1" applyAlignment="1">
      <alignment horizontal="center" vertical="center"/>
    </xf>
    <xf numFmtId="0" fontId="54" fillId="0" borderId="32" xfId="8" applyFont="1" applyFill="1" applyBorder="1" applyAlignment="1">
      <alignment horizontal="center" wrapText="1"/>
    </xf>
    <xf numFmtId="0" fontId="54" fillId="0" borderId="31" xfId="8" applyFont="1" applyFill="1" applyBorder="1" applyAlignment="1">
      <alignment horizontal="center" wrapText="1"/>
    </xf>
    <xf numFmtId="0" fontId="55" fillId="0" borderId="30" xfId="8" applyFont="1" applyFill="1" applyBorder="1" applyAlignment="1">
      <alignment horizontal="center" wrapText="1"/>
    </xf>
    <xf numFmtId="0" fontId="54" fillId="0" borderId="11" xfId="8" applyFont="1" applyFill="1" applyBorder="1" applyAlignment="1">
      <alignment horizontal="center" wrapText="1"/>
    </xf>
    <xf numFmtId="0" fontId="54" fillId="0" borderId="0" xfId="8" applyFont="1" applyFill="1" applyBorder="1" applyAlignment="1">
      <alignment horizontal="center" wrapText="1"/>
    </xf>
    <xf numFmtId="0" fontId="54" fillId="0" borderId="0" xfId="8" applyFont="1" applyFill="1" applyBorder="1" applyAlignment="1">
      <alignment horizontal="left" wrapText="1"/>
    </xf>
    <xf numFmtId="0" fontId="54" fillId="0" borderId="0" xfId="8" applyFont="1" applyFill="1" applyBorder="1" applyAlignment="1">
      <alignment horizontal="left"/>
    </xf>
    <xf numFmtId="0" fontId="55" fillId="0" borderId="10" xfId="8" applyFont="1" applyFill="1" applyBorder="1" applyAlignment="1">
      <alignment horizontal="center"/>
    </xf>
    <xf numFmtId="0" fontId="56" fillId="0" borderId="10" xfId="8" applyFont="1" applyFill="1" applyBorder="1" applyAlignment="1">
      <alignment horizontal="right"/>
    </xf>
    <xf numFmtId="0" fontId="9" fillId="14" borderId="48" xfId="0" applyFont="1" applyFill="1" applyBorder="1" applyAlignment="1">
      <alignment horizontal="left" vertical="center"/>
    </xf>
    <xf numFmtId="0" fontId="9" fillId="6" borderId="48" xfId="0" applyFont="1" applyFill="1" applyBorder="1" applyAlignment="1">
      <alignment horizontal="left" vertical="center"/>
    </xf>
    <xf numFmtId="0" fontId="9" fillId="19" borderId="39" xfId="0" applyFont="1" applyFill="1" applyBorder="1" applyAlignment="1">
      <alignment horizontal="center" vertical="center"/>
    </xf>
    <xf numFmtId="0" fontId="9" fillId="19" borderId="47" xfId="0" applyFont="1" applyFill="1" applyBorder="1" applyAlignment="1">
      <alignment horizontal="center" vertical="center"/>
    </xf>
    <xf numFmtId="0" fontId="14" fillId="18" borderId="59" xfId="0" applyFont="1" applyFill="1" applyBorder="1"/>
    <xf numFmtId="0" fontId="14" fillId="18" borderId="60" xfId="0" applyFont="1" applyFill="1" applyBorder="1"/>
    <xf numFmtId="0" fontId="14" fillId="18" borderId="61" xfId="0" applyFont="1" applyFill="1" applyBorder="1"/>
    <xf numFmtId="0" fontId="5" fillId="40" borderId="65" xfId="0" applyFont="1" applyFill="1" applyBorder="1"/>
    <xf numFmtId="0" fontId="0" fillId="41" borderId="66" xfId="0" applyFill="1" applyBorder="1"/>
    <xf numFmtId="0" fontId="0" fillId="0" borderId="66" xfId="0" applyBorder="1"/>
    <xf numFmtId="0" fontId="0" fillId="41" borderId="67" xfId="0" applyFill="1" applyBorder="1"/>
    <xf numFmtId="0" fontId="57" fillId="0" borderId="0" xfId="0" applyFont="1"/>
    <xf numFmtId="0" fontId="38" fillId="0" borderId="0" xfId="0" applyFont="1"/>
    <xf numFmtId="0" fontId="23" fillId="0" borderId="0" xfId="0" applyFont="1"/>
    <xf numFmtId="0" fontId="22" fillId="42" borderId="39" xfId="0" applyFont="1" applyFill="1" applyBorder="1" applyAlignment="1">
      <alignment horizontal="center" vertical="center"/>
    </xf>
    <xf numFmtId="0" fontId="24" fillId="0" borderId="0" xfId="0" applyFont="1"/>
    <xf numFmtId="0" fontId="62" fillId="0" borderId="0" xfId="0" applyFont="1" applyAlignment="1">
      <alignment horizontal="right" indent="1"/>
    </xf>
    <xf numFmtId="0" fontId="58" fillId="0" borderId="31" xfId="0" applyFont="1" applyBorder="1" applyAlignment="1">
      <alignment horizontal="center" wrapText="1"/>
    </xf>
    <xf numFmtId="0" fontId="58" fillId="0" borderId="30" xfId="0" applyFont="1" applyBorder="1" applyAlignment="1">
      <alignment horizontal="right" indent="1"/>
    </xf>
    <xf numFmtId="0" fontId="58" fillId="0" borderId="10" xfId="0" applyFont="1" applyBorder="1"/>
    <xf numFmtId="0" fontId="60" fillId="47" borderId="60" xfId="0" applyFont="1" applyFill="1" applyBorder="1"/>
    <xf numFmtId="0" fontId="64" fillId="0" borderId="10" xfId="0" applyFont="1" applyBorder="1" applyAlignment="1">
      <alignment horizontal="center" wrapText="1"/>
    </xf>
    <xf numFmtId="0" fontId="58" fillId="0" borderId="0" xfId="0" applyFont="1" applyAlignment="1">
      <alignment horizontal="center" wrapText="1"/>
    </xf>
    <xf numFmtId="0" fontId="64" fillId="0" borderId="0" xfId="0" applyFont="1" applyAlignment="1">
      <alignment horizontal="center" wrapText="1"/>
    </xf>
    <xf numFmtId="0" fontId="64" fillId="0" borderId="30" xfId="0" applyFont="1" applyBorder="1" applyAlignment="1">
      <alignment horizontal="center" wrapText="1"/>
    </xf>
    <xf numFmtId="0" fontId="65" fillId="0" borderId="0" xfId="0" applyFont="1" applyAlignment="1">
      <alignment horizontal="center" wrapText="1"/>
    </xf>
    <xf numFmtId="0" fontId="10" fillId="0" borderId="0" xfId="0" applyFont="1" applyAlignment="1">
      <alignment horizontal="center" wrapText="1"/>
    </xf>
    <xf numFmtId="0" fontId="4" fillId="0" borderId="0" xfId="0" applyFont="1"/>
    <xf numFmtId="0" fontId="22" fillId="49" borderId="39" xfId="0" applyFont="1" applyFill="1" applyBorder="1" applyAlignment="1">
      <alignment horizontal="center" vertical="center"/>
    </xf>
    <xf numFmtId="0" fontId="60" fillId="43" borderId="48" xfId="0" applyFont="1" applyFill="1" applyBorder="1" applyAlignment="1">
      <alignment horizontal="center" vertical="center" wrapText="1"/>
    </xf>
    <xf numFmtId="0" fontId="60" fillId="49" borderId="48" xfId="0" applyFont="1" applyFill="1" applyBorder="1" applyAlignment="1">
      <alignment horizontal="center" vertical="center" wrapText="1"/>
    </xf>
    <xf numFmtId="0" fontId="60" fillId="47" borderId="61" xfId="0" applyFont="1" applyFill="1" applyBorder="1"/>
    <xf numFmtId="0" fontId="58" fillId="0" borderId="11" xfId="0" applyFont="1" applyBorder="1" applyAlignment="1">
      <alignment horizontal="left" wrapText="1"/>
    </xf>
    <xf numFmtId="0" fontId="58" fillId="0" borderId="11" xfId="0" applyFont="1" applyBorder="1" applyAlignment="1">
      <alignment horizontal="justify" wrapText="1"/>
    </xf>
    <xf numFmtId="0" fontId="58" fillId="0" borderId="32" xfId="0" applyFont="1" applyBorder="1" applyAlignment="1">
      <alignment horizontal="center" wrapText="1"/>
    </xf>
    <xf numFmtId="0" fontId="66" fillId="0" borderId="10" xfId="8" applyFont="1" applyFill="1" applyBorder="1" applyAlignment="1">
      <alignment horizontal="right" wrapText="1" indent="1"/>
    </xf>
    <xf numFmtId="0" fontId="59" fillId="0" borderId="0" xfId="0" applyFont="1" applyAlignment="1">
      <alignment horizontal="left" vertical="center"/>
    </xf>
    <xf numFmtId="0" fontId="58" fillId="0" borderId="0" xfId="0" applyFont="1" applyAlignment="1">
      <alignment horizontal="left" wrapText="1"/>
    </xf>
    <xf numFmtId="0" fontId="58" fillId="0" borderId="0" xfId="0" applyFont="1"/>
    <xf numFmtId="0" fontId="58" fillId="0" borderId="0" xfId="0" applyFont="1" applyAlignment="1">
      <alignment wrapText="1"/>
    </xf>
    <xf numFmtId="0" fontId="58" fillId="0" borderId="11" xfId="0" applyFont="1" applyBorder="1" applyAlignment="1">
      <alignment wrapText="1"/>
    </xf>
    <xf numFmtId="0" fontId="58" fillId="0" borderId="0" xfId="0" applyFont="1" applyAlignment="1">
      <alignment horizontal="justify" wrapText="1"/>
    </xf>
    <xf numFmtId="0" fontId="63" fillId="0" borderId="0" xfId="0" applyFont="1" applyAlignment="1">
      <alignment horizontal="right" vertical="center" indent="1"/>
    </xf>
    <xf numFmtId="0" fontId="67" fillId="0" borderId="0" xfId="0" applyFont="1" applyAlignment="1">
      <alignment horizontal="left" vertical="center" indent="1"/>
    </xf>
    <xf numFmtId="0" fontId="58" fillId="0" borderId="30" xfId="0" applyFont="1" applyBorder="1"/>
    <xf numFmtId="0" fontId="67" fillId="0" borderId="31" xfId="0" applyFont="1" applyBorder="1" applyAlignment="1">
      <alignment horizontal="left" vertical="center" indent="1"/>
    </xf>
    <xf numFmtId="0" fontId="63" fillId="0" borderId="31" xfId="0" applyFont="1" applyBorder="1" applyAlignment="1">
      <alignment horizontal="right" vertical="center" indent="1"/>
    </xf>
    <xf numFmtId="0" fontId="59" fillId="0" borderId="31" xfId="0" applyFont="1" applyBorder="1" applyAlignment="1">
      <alignment horizontal="left" vertical="center"/>
    </xf>
    <xf numFmtId="0" fontId="58" fillId="0" borderId="10" xfId="0" applyFont="1" applyBorder="1" applyAlignment="1">
      <alignment horizontal="right" indent="1"/>
    </xf>
    <xf numFmtId="0" fontId="63" fillId="46" borderId="68" xfId="0" applyFont="1" applyFill="1" applyBorder="1" applyAlignment="1">
      <alignment vertical="center"/>
    </xf>
    <xf numFmtId="0" fontId="63" fillId="46" borderId="62" xfId="0" applyFont="1" applyFill="1" applyBorder="1" applyAlignment="1">
      <alignment vertical="center"/>
    </xf>
    <xf numFmtId="0" fontId="58" fillId="0" borderId="11" xfId="0" applyFont="1" applyBorder="1" applyAlignment="1">
      <alignment horizontal="center" wrapText="1"/>
    </xf>
    <xf numFmtId="0" fontId="60" fillId="43" borderId="54" xfId="0" applyFont="1" applyFill="1" applyBorder="1" applyAlignment="1">
      <alignment horizontal="center" vertical="center" wrapText="1"/>
    </xf>
    <xf numFmtId="0" fontId="22" fillId="42" borderId="45" xfId="0" applyFont="1" applyFill="1" applyBorder="1" applyAlignment="1">
      <alignment horizontal="center" vertical="center"/>
    </xf>
    <xf numFmtId="0" fontId="60" fillId="43" borderId="69" xfId="0" applyFont="1" applyFill="1" applyBorder="1" applyAlignment="1">
      <alignment horizontal="center" vertical="center" wrapText="1"/>
    </xf>
    <xf numFmtId="0" fontId="22" fillId="42" borderId="70" xfId="0" applyFont="1" applyFill="1" applyBorder="1" applyAlignment="1">
      <alignment horizontal="center" vertical="center"/>
    </xf>
    <xf numFmtId="0" fontId="38" fillId="0" borderId="30" xfId="0" applyFont="1" applyBorder="1"/>
    <xf numFmtId="0" fontId="38" fillId="0" borderId="31" xfId="0" applyFont="1" applyBorder="1"/>
    <xf numFmtId="0" fontId="61" fillId="5" borderId="71" xfId="0" applyFont="1" applyFill="1" applyBorder="1" applyAlignment="1">
      <alignment horizontal="center" vertical="center" wrapText="1"/>
    </xf>
    <xf numFmtId="0" fontId="22" fillId="48" borderId="39" xfId="0" applyFont="1" applyFill="1" applyBorder="1" applyAlignment="1">
      <alignment horizontal="center" vertical="center"/>
    </xf>
    <xf numFmtId="0" fontId="59" fillId="5" borderId="39" xfId="0" applyFont="1" applyFill="1" applyBorder="1" applyAlignment="1">
      <alignment horizontal="left" vertical="top"/>
    </xf>
    <xf numFmtId="166" fontId="15" fillId="3" borderId="39" xfId="12" applyNumberFormat="1" applyFont="1" applyFill="1" applyBorder="1" applyAlignment="1">
      <alignment horizontal="center"/>
    </xf>
    <xf numFmtId="0" fontId="22" fillId="48" borderId="70" xfId="0" applyFont="1" applyFill="1" applyBorder="1" applyAlignment="1">
      <alignment horizontal="center" vertical="center"/>
    </xf>
    <xf numFmtId="0" fontId="59" fillId="5" borderId="70" xfId="0" applyFont="1" applyFill="1" applyBorder="1" applyAlignment="1">
      <alignment horizontal="left" vertical="top"/>
    </xf>
    <xf numFmtId="166" fontId="15" fillId="3" borderId="70" xfId="12" applyNumberFormat="1" applyFont="1" applyFill="1" applyBorder="1" applyAlignment="1">
      <alignment horizontal="center"/>
    </xf>
    <xf numFmtId="1" fontId="59" fillId="5" borderId="39" xfId="0" applyNumberFormat="1" applyFont="1" applyFill="1" applyBorder="1" applyAlignment="1">
      <alignment horizontal="right" vertical="center"/>
    </xf>
    <xf numFmtId="1" fontId="59" fillId="5" borderId="70" xfId="0" applyNumberFormat="1" applyFont="1" applyFill="1" applyBorder="1" applyAlignment="1">
      <alignment horizontal="right" vertical="center"/>
    </xf>
    <xf numFmtId="1" fontId="59" fillId="5" borderId="39" xfId="0" applyNumberFormat="1" applyFont="1" applyFill="1" applyBorder="1" applyAlignment="1">
      <alignment horizontal="right" vertical="top"/>
    </xf>
    <xf numFmtId="1" fontId="59" fillId="5" borderId="70" xfId="0" applyNumberFormat="1" applyFont="1" applyFill="1" applyBorder="1" applyAlignment="1">
      <alignment horizontal="right" vertical="top"/>
    </xf>
    <xf numFmtId="0" fontId="22" fillId="49" borderId="70" xfId="0" applyFont="1" applyFill="1" applyBorder="1" applyAlignment="1">
      <alignment horizontal="center" vertical="center"/>
    </xf>
    <xf numFmtId="0" fontId="61" fillId="44" borderId="71" xfId="0" applyFont="1" applyFill="1" applyBorder="1" applyAlignment="1">
      <alignment horizontal="center" vertical="center" wrapText="1"/>
    </xf>
    <xf numFmtId="0" fontId="61" fillId="44" borderId="72" xfId="0" applyFont="1" applyFill="1" applyBorder="1" applyAlignment="1">
      <alignment horizontal="center" vertical="center" wrapText="1"/>
    </xf>
    <xf numFmtId="0" fontId="59" fillId="15" borderId="39" xfId="0" applyFont="1" applyFill="1" applyBorder="1" applyAlignment="1">
      <alignment horizontal="left" vertical="top"/>
    </xf>
    <xf numFmtId="0" fontId="59" fillId="15" borderId="73" xfId="0" applyFont="1" applyFill="1" applyBorder="1" applyAlignment="1">
      <alignment horizontal="left" vertical="top"/>
    </xf>
    <xf numFmtId="0" fontId="59" fillId="15" borderId="70" xfId="0" applyFont="1" applyFill="1" applyBorder="1" applyAlignment="1">
      <alignment horizontal="left" vertical="top"/>
    </xf>
    <xf numFmtId="0" fontId="59" fillId="15" borderId="74" xfId="0" applyFont="1" applyFill="1" applyBorder="1" applyAlignment="1">
      <alignment horizontal="left" vertical="top"/>
    </xf>
    <xf numFmtId="0" fontId="22" fillId="49" borderId="45" xfId="0" applyFont="1" applyFill="1" applyBorder="1" applyAlignment="1">
      <alignment horizontal="center" vertical="center"/>
    </xf>
    <xf numFmtId="0" fontId="59" fillId="15" borderId="45" xfId="0" applyFont="1" applyFill="1" applyBorder="1" applyAlignment="1">
      <alignment horizontal="left" vertical="top"/>
    </xf>
    <xf numFmtId="0" fontId="59" fillId="15" borderId="77" xfId="0" applyFont="1" applyFill="1" applyBorder="1" applyAlignment="1">
      <alignment horizontal="left" vertical="top"/>
    </xf>
    <xf numFmtId="0" fontId="57" fillId="0" borderId="11" xfId="0" applyFont="1" applyBorder="1"/>
    <xf numFmtId="0" fontId="61" fillId="44" borderId="78" xfId="0" applyFont="1" applyFill="1" applyBorder="1" applyAlignment="1">
      <alignment horizontal="center" vertical="center" wrapText="1"/>
    </xf>
    <xf numFmtId="0" fontId="60" fillId="49" borderId="54" xfId="0" applyFont="1" applyFill="1" applyBorder="1" applyAlignment="1">
      <alignment horizontal="center" vertical="center" wrapText="1"/>
    </xf>
    <xf numFmtId="0" fontId="60" fillId="49" borderId="69" xfId="0" applyFont="1" applyFill="1" applyBorder="1" applyAlignment="1">
      <alignment horizontal="center" vertical="center" wrapText="1"/>
    </xf>
    <xf numFmtId="14" fontId="22" fillId="49" borderId="39" xfId="0" applyNumberFormat="1" applyFont="1" applyFill="1" applyBorder="1" applyAlignment="1">
      <alignment horizontal="center" vertical="center"/>
    </xf>
    <xf numFmtId="14" fontId="59" fillId="15" borderId="39" xfId="0" applyNumberFormat="1" applyFont="1" applyFill="1" applyBorder="1" applyAlignment="1">
      <alignment horizontal="left" vertical="top"/>
    </xf>
    <xf numFmtId="14" fontId="59" fillId="15" borderId="45" xfId="0" applyNumberFormat="1" applyFont="1" applyFill="1" applyBorder="1" applyAlignment="1">
      <alignment horizontal="left" vertical="top"/>
    </xf>
    <xf numFmtId="14" fontId="59" fillId="15" borderId="70" xfId="0" applyNumberFormat="1" applyFont="1" applyFill="1" applyBorder="1" applyAlignment="1">
      <alignment horizontal="left" vertical="top"/>
    </xf>
    <xf numFmtId="0" fontId="59" fillId="0" borderId="10" xfId="0" applyFont="1" applyBorder="1" applyAlignment="1">
      <alignment horizontal="center" wrapText="1"/>
    </xf>
    <xf numFmtId="0" fontId="58" fillId="0" borderId="11" xfId="0" applyFont="1" applyBorder="1"/>
    <xf numFmtId="0" fontId="58" fillId="0" borderId="31" xfId="0" applyFont="1" applyBorder="1" applyAlignment="1">
      <alignment horizontal="left" wrapText="1"/>
    </xf>
    <xf numFmtId="0" fontId="58" fillId="0" borderId="32" xfId="0" applyFont="1" applyBorder="1" applyAlignment="1">
      <alignment horizontal="left" wrapText="1"/>
    </xf>
    <xf numFmtId="0" fontId="59" fillId="0" borderId="0" xfId="0" applyFont="1" applyAlignment="1">
      <alignment horizontal="left" vertical="center" indent="1"/>
    </xf>
    <xf numFmtId="0" fontId="0" fillId="0" borderId="79" xfId="0" applyBorder="1"/>
    <xf numFmtId="0" fontId="0" fillId="0" borderId="64" xfId="0" applyBorder="1"/>
    <xf numFmtId="0" fontId="0" fillId="0" borderId="80" xfId="0" applyBorder="1"/>
    <xf numFmtId="0" fontId="0" fillId="21" borderId="53" xfId="0" applyFill="1" applyBorder="1" applyAlignment="1">
      <alignment horizontal="center"/>
    </xf>
    <xf numFmtId="0" fontId="62" fillId="47" borderId="59" xfId="0" applyFont="1" applyFill="1" applyBorder="1" applyAlignment="1">
      <alignment vertical="center"/>
    </xf>
    <xf numFmtId="0" fontId="58" fillId="0" borderId="0" xfId="0" applyFont="1" applyAlignment="1">
      <alignment vertical="top"/>
    </xf>
    <xf numFmtId="0" fontId="66" fillId="0" borderId="30" xfId="8" applyFont="1" applyFill="1" applyBorder="1" applyAlignment="1">
      <alignment horizontal="right" wrapText="1" indent="1"/>
    </xf>
    <xf numFmtId="0" fontId="66" fillId="0" borderId="0" xfId="8" applyFont="1" applyFill="1" applyBorder="1" applyAlignment="1">
      <alignment horizontal="right" wrapText="1" indent="1"/>
    </xf>
    <xf numFmtId="0" fontId="59" fillId="45" borderId="0" xfId="0" applyFont="1" applyFill="1" applyAlignment="1">
      <alignment horizontal="center"/>
    </xf>
    <xf numFmtId="0" fontId="2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justify" vertical="center" wrapText="1"/>
    </xf>
    <xf numFmtId="0" fontId="48" fillId="0" borderId="0" xfId="0" applyFont="1" applyAlignment="1">
      <alignment horizontal="center" vertical="center"/>
    </xf>
    <xf numFmtId="0" fontId="42" fillId="0" borderId="0" xfId="0" applyFont="1" applyAlignment="1">
      <alignment horizontal="center" vertical="center"/>
    </xf>
    <xf numFmtId="0" fontId="48" fillId="0" borderId="0" xfId="0" applyFont="1" applyAlignment="1">
      <alignment horizontal="center"/>
    </xf>
    <xf numFmtId="0" fontId="31" fillId="22" borderId="0" xfId="14" applyFont="1" applyAlignment="1">
      <alignment horizontal="center" vertical="center"/>
    </xf>
    <xf numFmtId="0" fontId="32" fillId="25" borderId="0" xfId="20" applyFont="1" applyAlignment="1">
      <alignment horizontal="center" vertical="center"/>
    </xf>
    <xf numFmtId="0" fontId="33" fillId="26" borderId="0" xfId="21" applyFont="1" applyAlignment="1">
      <alignment horizontal="center" vertical="center"/>
    </xf>
    <xf numFmtId="0" fontId="34" fillId="28" borderId="0" xfId="23" applyFont="1" applyAlignment="1">
      <alignment horizontal="center" vertical="center"/>
    </xf>
    <xf numFmtId="0" fontId="37" fillId="35" borderId="0" xfId="0" applyFont="1" applyFill="1" applyAlignment="1">
      <alignment horizontal="center" vertical="center"/>
    </xf>
    <xf numFmtId="0" fontId="35" fillId="23" borderId="0" xfId="15" applyFont="1" applyAlignment="1">
      <alignment horizontal="center" vertical="center"/>
    </xf>
    <xf numFmtId="0" fontId="14" fillId="27" borderId="0" xfId="22" applyFont="1" applyAlignment="1">
      <alignment horizontal="center" vertical="center"/>
    </xf>
    <xf numFmtId="0" fontId="36" fillId="36" borderId="0" xfId="0" applyFont="1" applyFill="1" applyAlignment="1">
      <alignment horizontal="center" vertical="center"/>
    </xf>
    <xf numFmtId="0" fontId="8" fillId="0" borderId="4" xfId="8" applyFont="1" applyFill="1" applyBorder="1" applyAlignment="1">
      <alignment horizontal="left" vertical="center" wrapText="1"/>
    </xf>
    <xf numFmtId="0" fontId="14" fillId="18" borderId="7" xfId="0" applyFont="1" applyFill="1" applyBorder="1" applyAlignment="1">
      <alignment horizontal="left"/>
    </xf>
    <xf numFmtId="0" fontId="14" fillId="18" borderId="8" xfId="0" applyFont="1" applyFill="1" applyBorder="1" applyAlignment="1">
      <alignment horizontal="left"/>
    </xf>
    <xf numFmtId="0" fontId="14" fillId="18" borderId="9" xfId="0" applyFont="1" applyFill="1" applyBorder="1" applyAlignment="1">
      <alignment horizontal="left"/>
    </xf>
    <xf numFmtId="0" fontId="13" fillId="12" borderId="45" xfId="10" applyFont="1" applyBorder="1" applyAlignment="1">
      <alignment horizontal="center"/>
    </xf>
    <xf numFmtId="0" fontId="5" fillId="4" borderId="45" xfId="4" applyFont="1" applyBorder="1" applyAlignment="1">
      <alignment horizontal="center"/>
    </xf>
    <xf numFmtId="0" fontId="53" fillId="0" borderId="27" xfId="0" applyFont="1" applyBorder="1" applyAlignment="1">
      <alignment horizontal="center" wrapText="1"/>
    </xf>
    <xf numFmtId="0" fontId="53" fillId="0" borderId="28" xfId="0" applyFont="1" applyBorder="1" applyAlignment="1">
      <alignment horizontal="center" wrapText="1"/>
    </xf>
    <xf numFmtId="0" fontId="53" fillId="0" borderId="29" xfId="0" applyFont="1" applyBorder="1" applyAlignment="1">
      <alignment horizontal="center" wrapText="1"/>
    </xf>
    <xf numFmtId="0" fontId="3" fillId="9" borderId="0" xfId="7" applyBorder="1" applyAlignment="1">
      <alignment horizontal="center"/>
    </xf>
    <xf numFmtId="0" fontId="3" fillId="38" borderId="0" xfId="0" applyFont="1" applyFill="1" applyAlignment="1">
      <alignment horizontal="center"/>
    </xf>
    <xf numFmtId="0" fontId="3" fillId="9" borderId="46" xfId="7" applyBorder="1" applyAlignment="1">
      <alignment horizontal="center"/>
    </xf>
    <xf numFmtId="0" fontId="3" fillId="2" borderId="0" xfId="2" applyBorder="1" applyAlignment="1">
      <alignment horizontal="center"/>
    </xf>
    <xf numFmtId="0" fontId="3" fillId="11" borderId="46" xfId="9" applyBorder="1" applyAlignment="1">
      <alignment horizontal="center"/>
    </xf>
    <xf numFmtId="0" fontId="3" fillId="4" borderId="46" xfId="4" applyBorder="1" applyAlignment="1">
      <alignment horizontal="center"/>
    </xf>
    <xf numFmtId="0" fontId="3" fillId="11" borderId="0" xfId="9" applyBorder="1" applyAlignment="1">
      <alignment horizontal="center"/>
    </xf>
    <xf numFmtId="0" fontId="3" fillId="8" borderId="0" xfId="6" applyBorder="1" applyAlignment="1">
      <alignment horizontal="center"/>
    </xf>
    <xf numFmtId="0" fontId="3" fillId="7" borderId="0" xfId="5" applyBorder="1" applyAlignment="1">
      <alignment horizontal="center"/>
    </xf>
    <xf numFmtId="0" fontId="13" fillId="15" borderId="16" xfId="0" applyFont="1" applyFill="1" applyBorder="1" applyAlignment="1">
      <alignment horizontal="left"/>
    </xf>
    <xf numFmtId="0" fontId="13" fillId="15" borderId="17" xfId="0" applyFont="1" applyFill="1" applyBorder="1" applyAlignment="1">
      <alignment horizontal="left"/>
    </xf>
    <xf numFmtId="0" fontId="13" fillId="15" borderId="18" xfId="0" applyFont="1" applyFill="1" applyBorder="1" applyAlignment="1">
      <alignment horizontal="left"/>
    </xf>
    <xf numFmtId="0" fontId="8" fillId="0" borderId="58" xfId="8" applyFont="1" applyFill="1" applyBorder="1" applyAlignment="1">
      <alignment horizontal="left" vertical="center" wrapText="1"/>
    </xf>
    <xf numFmtId="0" fontId="58" fillId="0" borderId="31" xfId="0" applyFont="1" applyBorder="1" applyAlignment="1">
      <alignment horizontal="left" wrapText="1"/>
    </xf>
    <xf numFmtId="0" fontId="58" fillId="0" borderId="32" xfId="0" applyFont="1" applyBorder="1" applyAlignment="1">
      <alignment horizontal="left" wrapText="1"/>
    </xf>
    <xf numFmtId="0" fontId="58" fillId="0" borderId="0" xfId="0" applyFont="1" applyAlignment="1">
      <alignment horizontal="left" wrapText="1"/>
    </xf>
    <xf numFmtId="0" fontId="58" fillId="0" borderId="11" xfId="0" applyFont="1" applyBorder="1" applyAlignment="1">
      <alignment horizontal="left" wrapText="1"/>
    </xf>
    <xf numFmtId="0" fontId="61" fillId="5" borderId="72" xfId="0" applyFont="1" applyFill="1" applyBorder="1" applyAlignment="1">
      <alignment horizontal="center" vertical="center" wrapText="1"/>
    </xf>
    <xf numFmtId="0" fontId="59" fillId="45" borderId="40" xfId="0" applyFont="1" applyFill="1" applyBorder="1" applyAlignment="1">
      <alignment horizontal="left" vertical="center"/>
    </xf>
    <xf numFmtId="0" fontId="59" fillId="45" borderId="41" xfId="0" applyFont="1" applyFill="1" applyBorder="1" applyAlignment="1">
      <alignment horizontal="left" vertical="center"/>
    </xf>
    <xf numFmtId="0" fontId="58" fillId="0" borderId="68" xfId="0" applyFont="1" applyBorder="1" applyAlignment="1">
      <alignment horizontal="left" wrapText="1"/>
    </xf>
    <xf numFmtId="0" fontId="63" fillId="46" borderId="40" xfId="0" applyFont="1" applyFill="1" applyBorder="1" applyAlignment="1">
      <alignment horizontal="right" vertical="center" indent="2"/>
    </xf>
    <xf numFmtId="0" fontId="63" fillId="46" borderId="42" xfId="0" applyFont="1" applyFill="1" applyBorder="1" applyAlignment="1">
      <alignment horizontal="right" vertical="center" indent="2"/>
    </xf>
    <xf numFmtId="0" fontId="63" fillId="46" borderId="41" xfId="0" applyFont="1" applyFill="1" applyBorder="1" applyAlignment="1">
      <alignment horizontal="right" vertical="center" indent="2"/>
    </xf>
    <xf numFmtId="0" fontId="61" fillId="43" borderId="75" xfId="0" applyFont="1" applyFill="1" applyBorder="1" applyAlignment="1">
      <alignment horizontal="center" vertical="center" wrapText="1"/>
    </xf>
    <xf numFmtId="0" fontId="61" fillId="43" borderId="76" xfId="0" applyFont="1" applyFill="1" applyBorder="1" applyAlignment="1">
      <alignment horizontal="center" vertical="center" wrapText="1"/>
    </xf>
    <xf numFmtId="0" fontId="61" fillId="48" borderId="71" xfId="0" applyFont="1" applyFill="1" applyBorder="1" applyAlignment="1">
      <alignment horizontal="center" vertical="center" wrapText="1"/>
    </xf>
    <xf numFmtId="0" fontId="61" fillId="5" borderId="71" xfId="0" applyFont="1" applyFill="1" applyBorder="1" applyAlignment="1">
      <alignment horizontal="center" vertical="center" wrapText="1"/>
    </xf>
    <xf numFmtId="0" fontId="60" fillId="47" borderId="60" xfId="0" applyFont="1" applyFill="1" applyBorder="1"/>
    <xf numFmtId="0" fontId="17" fillId="19" borderId="39" xfId="0" applyFont="1" applyFill="1" applyBorder="1" applyAlignment="1">
      <alignment horizontal="left"/>
    </xf>
    <xf numFmtId="0" fontId="0" fillId="19" borderId="39" xfId="0" applyFill="1" applyBorder="1" applyAlignment="1">
      <alignment horizontal="left"/>
    </xf>
    <xf numFmtId="0" fontId="58" fillId="0" borderId="31" xfId="0" applyFont="1" applyBorder="1" applyAlignment="1">
      <alignment horizontal="center" wrapText="1"/>
    </xf>
    <xf numFmtId="0" fontId="63" fillId="46" borderId="68" xfId="0" applyFont="1" applyFill="1" applyBorder="1" applyAlignment="1">
      <alignment horizontal="center" vertical="center"/>
    </xf>
    <xf numFmtId="0" fontId="63" fillId="46" borderId="62" xfId="0" applyFont="1" applyFill="1" applyBorder="1" applyAlignment="1">
      <alignment horizontal="center" vertical="center"/>
    </xf>
    <xf numFmtId="0" fontId="5" fillId="20" borderId="40" xfId="0" applyFont="1" applyFill="1" applyBorder="1" applyAlignment="1">
      <alignment horizontal="center" vertical="center"/>
    </xf>
    <xf numFmtId="0" fontId="5" fillId="20" borderId="41" xfId="0" applyFont="1" applyFill="1" applyBorder="1" applyAlignment="1">
      <alignment horizontal="center" vertical="center"/>
    </xf>
    <xf numFmtId="0" fontId="5" fillId="20" borderId="42" xfId="0" applyFont="1" applyFill="1" applyBorder="1" applyAlignment="1">
      <alignment horizontal="center" vertical="center"/>
    </xf>
    <xf numFmtId="0" fontId="47" fillId="0" borderId="0" xfId="0" applyFont="1" applyAlignment="1">
      <alignment horizontal="center" vertical="center" wrapText="1"/>
    </xf>
    <xf numFmtId="0" fontId="47" fillId="0" borderId="31" xfId="0" applyFont="1" applyBorder="1" applyAlignment="1">
      <alignment horizontal="center" vertical="center"/>
    </xf>
    <xf numFmtId="0" fontId="47" fillId="0" borderId="36" xfId="0" applyFont="1" applyBorder="1" applyAlignment="1">
      <alignment horizontal="center" vertical="center"/>
    </xf>
    <xf numFmtId="0" fontId="47" fillId="0" borderId="0" xfId="0" applyFont="1" applyAlignment="1">
      <alignment horizontal="center" vertical="center"/>
    </xf>
    <xf numFmtId="168" fontId="18" fillId="21" borderId="52" xfId="0" applyNumberFormat="1" applyFont="1" applyFill="1" applyBorder="1" applyAlignment="1">
      <alignment horizontal="center"/>
    </xf>
    <xf numFmtId="168" fontId="13" fillId="21" borderId="52" xfId="0" applyNumberFormat="1" applyFont="1" applyFill="1" applyBorder="1" applyAlignment="1">
      <alignment horizontal="center"/>
    </xf>
    <xf numFmtId="168" fontId="13" fillId="21" borderId="51" xfId="0" applyNumberFormat="1" applyFont="1" applyFill="1" applyBorder="1" applyAlignment="1">
      <alignment horizontal="center"/>
    </xf>
    <xf numFmtId="168" fontId="17" fillId="19" borderId="39" xfId="0" applyNumberFormat="1" applyFont="1" applyFill="1" applyBorder="1" applyAlignment="1">
      <alignment horizontal="center"/>
    </xf>
    <xf numFmtId="168" fontId="0" fillId="19" borderId="39" xfId="0" applyNumberFormat="1" applyFill="1" applyBorder="1" applyAlignment="1">
      <alignment horizontal="center"/>
    </xf>
    <xf numFmtId="168" fontId="13" fillId="21" borderId="39" xfId="0" applyNumberFormat="1" applyFont="1" applyFill="1" applyBorder="1" applyAlignment="1">
      <alignment horizontal="center"/>
    </xf>
    <xf numFmtId="168" fontId="13" fillId="21" borderId="47" xfId="0" applyNumberFormat="1" applyFont="1" applyFill="1" applyBorder="1" applyAlignment="1">
      <alignment horizontal="center"/>
    </xf>
    <xf numFmtId="0" fontId="5" fillId="20" borderId="39" xfId="0" applyFont="1" applyFill="1" applyBorder="1" applyAlignment="1">
      <alignment horizontal="center" vertical="center"/>
    </xf>
    <xf numFmtId="0" fontId="5" fillId="20" borderId="47" xfId="0" applyFont="1" applyFill="1" applyBorder="1" applyAlignment="1">
      <alignment horizontal="center" vertical="center"/>
    </xf>
    <xf numFmtId="0" fontId="0" fillId="0" borderId="0" xfId="0" applyAlignment="1">
      <alignment horizontal="right" vertical="center" indent="1"/>
    </xf>
    <xf numFmtId="0" fontId="0" fillId="0" borderId="12" xfId="0" applyBorder="1" applyAlignment="1">
      <alignment horizontal="right" vertical="center" indent="1"/>
    </xf>
    <xf numFmtId="167" fontId="15" fillId="17" borderId="13" xfId="12" applyNumberFormat="1" applyFont="1" applyBorder="1" applyAlignment="1">
      <alignment horizontal="right"/>
    </xf>
    <xf numFmtId="167" fontId="15" fillId="17" borderId="14" xfId="12" applyNumberFormat="1" applyFont="1" applyBorder="1" applyAlignment="1">
      <alignment horizontal="right"/>
    </xf>
    <xf numFmtId="167" fontId="15" fillId="17" borderId="15" xfId="12" applyNumberFormat="1" applyFont="1" applyBorder="1" applyAlignment="1">
      <alignment horizontal="right"/>
    </xf>
    <xf numFmtId="0" fontId="13" fillId="15" borderId="24" xfId="0" applyFont="1" applyFill="1" applyBorder="1" applyAlignment="1">
      <alignment horizontal="left"/>
    </xf>
    <xf numFmtId="0" fontId="13" fillId="15" borderId="25" xfId="0" applyFont="1" applyFill="1" applyBorder="1" applyAlignment="1">
      <alignment horizontal="left"/>
    </xf>
    <xf numFmtId="0" fontId="13" fillId="15" borderId="26" xfId="0" applyFont="1" applyFill="1" applyBorder="1" applyAlignment="1">
      <alignment horizontal="left"/>
    </xf>
    <xf numFmtId="0" fontId="14" fillId="18" borderId="57" xfId="0" applyFont="1" applyFill="1" applyBorder="1" applyAlignment="1">
      <alignment horizontal="left"/>
    </xf>
    <xf numFmtId="0" fontId="14" fillId="18" borderId="56" xfId="0" applyFont="1" applyFill="1" applyBorder="1" applyAlignment="1">
      <alignment horizontal="left"/>
    </xf>
    <xf numFmtId="0" fontId="14" fillId="18" borderId="55" xfId="0" applyFont="1" applyFill="1" applyBorder="1" applyAlignment="1">
      <alignment horizontal="left"/>
    </xf>
    <xf numFmtId="0" fontId="50" fillId="0" borderId="13" xfId="0" applyFont="1" applyBorder="1" applyAlignment="1">
      <alignment horizontal="left"/>
    </xf>
    <xf numFmtId="0" fontId="50" fillId="0" borderId="14" xfId="0" applyFont="1" applyBorder="1" applyAlignment="1">
      <alignment horizontal="left"/>
    </xf>
    <xf numFmtId="0" fontId="50" fillId="0" borderId="15" xfId="0" applyFont="1" applyBorder="1" applyAlignment="1">
      <alignment horizontal="left"/>
    </xf>
    <xf numFmtId="0" fontId="50" fillId="0" borderId="35" xfId="0" applyFont="1" applyBorder="1" applyAlignment="1">
      <alignment horizontal="left"/>
    </xf>
    <xf numFmtId="4" fontId="15" fillId="17" borderId="13" xfId="12" applyNumberFormat="1" applyFont="1" applyBorder="1" applyAlignment="1">
      <alignment horizontal="center"/>
    </xf>
    <xf numFmtId="4" fontId="15" fillId="17" borderId="14" xfId="12" applyNumberFormat="1" applyFont="1" applyBorder="1" applyAlignment="1">
      <alignment horizontal="center"/>
    </xf>
    <xf numFmtId="4" fontId="15" fillId="17" borderId="15" xfId="12" applyNumberFormat="1" applyFont="1" applyBorder="1" applyAlignment="1">
      <alignment horizontal="center"/>
    </xf>
    <xf numFmtId="3" fontId="15" fillId="17" borderId="13" xfId="12" applyNumberFormat="1" applyFont="1" applyBorder="1" applyAlignment="1">
      <alignment horizontal="right"/>
    </xf>
    <xf numFmtId="3" fontId="15" fillId="17" borderId="14" xfId="12" applyNumberFormat="1" applyFont="1" applyBorder="1" applyAlignment="1">
      <alignment horizontal="right"/>
    </xf>
    <xf numFmtId="3" fontId="15" fillId="17" borderId="15" xfId="12" applyNumberFormat="1" applyFont="1" applyBorder="1" applyAlignment="1">
      <alignment horizontal="right"/>
    </xf>
    <xf numFmtId="166" fontId="15" fillId="17" borderId="13" xfId="12" applyNumberFormat="1" applyFont="1" applyBorder="1" applyAlignment="1">
      <alignment horizontal="center"/>
    </xf>
    <xf numFmtId="166" fontId="15" fillId="17" borderId="14" xfId="12" applyNumberFormat="1" applyFont="1" applyBorder="1" applyAlignment="1">
      <alignment horizontal="center"/>
    </xf>
    <xf numFmtId="166" fontId="15" fillId="17" borderId="15" xfId="12" applyNumberFormat="1" applyFont="1" applyBorder="1" applyAlignment="1">
      <alignment horizontal="center"/>
    </xf>
    <xf numFmtId="0" fontId="14" fillId="18" borderId="38" xfId="0" applyFont="1" applyFill="1" applyBorder="1" applyAlignment="1">
      <alignment horizontal="left"/>
    </xf>
    <xf numFmtId="0" fontId="14" fillId="18" borderId="36" xfId="0" applyFont="1" applyFill="1" applyBorder="1" applyAlignment="1">
      <alignment horizontal="left"/>
    </xf>
    <xf numFmtId="0" fontId="14" fillId="18" borderId="37" xfId="0" applyFont="1" applyFill="1" applyBorder="1" applyAlignment="1">
      <alignment horizontal="left"/>
    </xf>
    <xf numFmtId="0" fontId="11" fillId="18" borderId="7" xfId="0" applyFont="1" applyFill="1" applyBorder="1" applyAlignment="1">
      <alignment horizontal="left"/>
    </xf>
    <xf numFmtId="0" fontId="11" fillId="18" borderId="8" xfId="0" applyFont="1" applyFill="1" applyBorder="1" applyAlignment="1">
      <alignment horizontal="left"/>
    </xf>
    <xf numFmtId="0" fontId="11" fillId="18" borderId="9" xfId="0" applyFont="1" applyFill="1" applyBorder="1" applyAlignment="1">
      <alignment horizontal="left"/>
    </xf>
    <xf numFmtId="0" fontId="49" fillId="19" borderId="13" xfId="11" applyFont="1" applyFill="1" applyBorder="1" applyAlignment="1">
      <alignment horizontal="left" vertical="center"/>
    </xf>
    <xf numFmtId="0" fontId="49" fillId="19" borderId="14" xfId="11" applyFont="1" applyFill="1" applyBorder="1" applyAlignment="1">
      <alignment horizontal="left" vertical="center"/>
    </xf>
    <xf numFmtId="0" fontId="49" fillId="19" borderId="15" xfId="11" applyFont="1" applyFill="1" applyBorder="1" applyAlignment="1">
      <alignment horizontal="left" vertical="center"/>
    </xf>
    <xf numFmtId="0" fontId="15" fillId="17" borderId="13" xfId="12" applyNumberFormat="1" applyFont="1" applyBorder="1" applyAlignment="1">
      <alignment horizontal="right"/>
    </xf>
    <xf numFmtId="0" fontId="15" fillId="17" borderId="14" xfId="12" applyNumberFormat="1" applyFont="1" applyBorder="1" applyAlignment="1">
      <alignment horizontal="right"/>
    </xf>
    <xf numFmtId="0" fontId="15" fillId="17" borderId="15" xfId="12" applyNumberFormat="1" applyFont="1" applyBorder="1" applyAlignment="1">
      <alignment horizontal="right"/>
    </xf>
    <xf numFmtId="14" fontId="9" fillId="14" borderId="39" xfId="3" applyNumberFormat="1" applyFont="1" applyFill="1" applyBorder="1" applyAlignment="1">
      <alignment horizontal="right" vertical="center"/>
    </xf>
    <xf numFmtId="14" fontId="9" fillId="6" borderId="39" xfId="0" applyNumberFormat="1" applyFont="1" applyFill="1" applyBorder="1" applyAlignment="1">
      <alignment horizontal="right" vertical="center"/>
    </xf>
    <xf numFmtId="14" fontId="59" fillId="5" borderId="39" xfId="0" applyNumberFormat="1" applyFont="1" applyFill="1" applyBorder="1" applyAlignment="1">
      <alignment horizontal="right" vertical="center"/>
    </xf>
    <xf numFmtId="14" fontId="59" fillId="5" borderId="70" xfId="0" applyNumberFormat="1" applyFont="1" applyFill="1" applyBorder="1" applyAlignment="1">
      <alignment horizontal="right" vertical="center"/>
    </xf>
    <xf numFmtId="0" fontId="60" fillId="43" borderId="63" xfId="0" applyFont="1" applyFill="1" applyBorder="1" applyAlignment="1">
      <alignment horizontal="center" vertical="center" wrapText="1"/>
    </xf>
    <xf numFmtId="0" fontId="22" fillId="42" borderId="50" xfId="0" applyFont="1" applyFill="1" applyBorder="1" applyAlignment="1">
      <alignment horizontal="center" vertical="center"/>
    </xf>
    <xf numFmtId="0" fontId="22" fillId="48" borderId="50" xfId="0" applyFont="1" applyFill="1" applyBorder="1" applyAlignment="1">
      <alignment horizontal="center" vertical="center"/>
    </xf>
    <xf numFmtId="0" fontId="59" fillId="5" borderId="50" xfId="0" applyFont="1" applyFill="1" applyBorder="1" applyAlignment="1">
      <alignment horizontal="left" vertical="top"/>
    </xf>
    <xf numFmtId="166" fontId="15" fillId="3" borderId="50" xfId="12" applyNumberFormat="1" applyFont="1" applyFill="1" applyBorder="1" applyAlignment="1">
      <alignment horizontal="center"/>
    </xf>
    <xf numFmtId="1" fontId="59" fillId="5" borderId="50" xfId="0" applyNumberFormat="1" applyFont="1" applyFill="1" applyBorder="1" applyAlignment="1">
      <alignment horizontal="right" vertical="top"/>
    </xf>
    <xf numFmtId="1" fontId="59" fillId="5" borderId="50" xfId="0" applyNumberFormat="1" applyFont="1" applyFill="1" applyBorder="1" applyAlignment="1">
      <alignment horizontal="right" vertical="center"/>
    </xf>
    <xf numFmtId="14" fontId="59" fillId="5" borderId="50" xfId="0" applyNumberFormat="1" applyFont="1" applyFill="1" applyBorder="1" applyAlignment="1">
      <alignment horizontal="right" vertical="center"/>
    </xf>
    <xf numFmtId="0" fontId="61" fillId="43" borderId="81" xfId="0" applyFont="1" applyFill="1" applyBorder="1" applyAlignment="1">
      <alignment horizontal="center" vertical="center" wrapText="1"/>
    </xf>
    <xf numFmtId="0" fontId="61" fillId="43" borderId="82" xfId="0" applyFont="1" applyFill="1" applyBorder="1" applyAlignment="1">
      <alignment horizontal="center" vertical="center" wrapText="1"/>
    </xf>
    <xf numFmtId="0" fontId="61" fillId="48" borderId="70" xfId="0" applyFont="1" applyFill="1" applyBorder="1" applyAlignment="1">
      <alignment horizontal="center" vertical="center" wrapText="1"/>
    </xf>
    <xf numFmtId="0" fontId="61" fillId="5" borderId="70" xfId="0" applyFont="1" applyFill="1" applyBorder="1" applyAlignment="1">
      <alignment horizontal="center" vertical="center" wrapText="1"/>
    </xf>
    <xf numFmtId="0" fontId="61" fillId="5" borderId="70" xfId="0" applyFont="1" applyFill="1" applyBorder="1" applyAlignment="1">
      <alignment horizontal="center" vertical="center" wrapText="1"/>
    </xf>
    <xf numFmtId="0" fontId="61" fillId="5" borderId="74" xfId="0" applyFont="1" applyFill="1" applyBorder="1" applyAlignment="1">
      <alignment horizontal="center" vertical="center" wrapText="1"/>
    </xf>
    <xf numFmtId="1" fontId="59" fillId="5" borderId="83" xfId="0" applyNumberFormat="1" applyFont="1" applyFill="1" applyBorder="1" applyAlignment="1">
      <alignment horizontal="right" vertical="center"/>
    </xf>
    <xf numFmtId="1" fontId="59" fillId="5" borderId="73" xfId="0" applyNumberFormat="1" applyFont="1" applyFill="1" applyBorder="1" applyAlignment="1">
      <alignment horizontal="right" vertical="center"/>
    </xf>
    <xf numFmtId="1" fontId="59" fillId="5" borderId="74" xfId="0" applyNumberFormat="1" applyFont="1" applyFill="1" applyBorder="1" applyAlignment="1">
      <alignment horizontal="right" vertical="center"/>
    </xf>
    <xf numFmtId="0" fontId="59" fillId="45" borderId="40" xfId="0" applyFont="1" applyFill="1" applyBorder="1" applyAlignment="1">
      <alignment horizontal="left" vertical="top"/>
    </xf>
    <xf numFmtId="0" fontId="59" fillId="45" borderId="42" xfId="0" applyFont="1" applyFill="1" applyBorder="1" applyAlignment="1">
      <alignment horizontal="left" vertical="top"/>
    </xf>
    <xf numFmtId="0" fontId="59" fillId="45" borderId="41" xfId="0" applyFont="1" applyFill="1" applyBorder="1" applyAlignment="1">
      <alignment horizontal="left" vertical="top"/>
    </xf>
    <xf numFmtId="0" fontId="0" fillId="19" borderId="27" xfId="0" applyFill="1" applyBorder="1" applyAlignment="1">
      <alignment horizontal="left" vertical="top"/>
    </xf>
    <xf numFmtId="0" fontId="0" fillId="19" borderId="28" xfId="0" applyFill="1" applyBorder="1" applyAlignment="1">
      <alignment horizontal="left" vertical="top"/>
    </xf>
    <xf numFmtId="0" fontId="0" fillId="19" borderId="29" xfId="0" applyFill="1" applyBorder="1" applyAlignment="1">
      <alignment horizontal="left" vertical="top"/>
    </xf>
    <xf numFmtId="0" fontId="0" fillId="19" borderId="19" xfId="0" applyFill="1" applyBorder="1" applyAlignment="1">
      <alignment horizontal="left" vertical="top"/>
    </xf>
    <xf numFmtId="0" fontId="0" fillId="19" borderId="0" xfId="0" applyFill="1" applyAlignment="1">
      <alignment horizontal="left" vertical="top"/>
    </xf>
    <xf numFmtId="0" fontId="0" fillId="19" borderId="20" xfId="0" applyFill="1" applyBorder="1" applyAlignment="1">
      <alignment horizontal="left" vertical="top"/>
    </xf>
    <xf numFmtId="0" fontId="0" fillId="19" borderId="22" xfId="0" applyFill="1" applyBorder="1" applyAlignment="1">
      <alignment horizontal="left" vertical="top"/>
    </xf>
    <xf numFmtId="0" fontId="0" fillId="19" borderId="5" xfId="0" applyFill="1" applyBorder="1" applyAlignment="1">
      <alignment horizontal="left" vertical="top"/>
    </xf>
    <xf numFmtId="0" fontId="0" fillId="19" borderId="23" xfId="0" applyFill="1" applyBorder="1" applyAlignment="1">
      <alignment horizontal="left" vertical="top"/>
    </xf>
  </cellXfs>
  <cellStyles count="25">
    <cellStyle name="20% - Accent1" xfId="3" builtinId="30"/>
    <cellStyle name="20% - Accent5" xfId="8" builtinId="46"/>
    <cellStyle name="40% - Accent2" xfId="15" builtinId="35"/>
    <cellStyle name="40% - Accent5" xfId="23" builtinId="47"/>
    <cellStyle name="60% - Accent3" xfId="22" builtinId="40"/>
    <cellStyle name="60% - Accent6" xfId="10" builtinId="52"/>
    <cellStyle name="Accent1" xfId="2" builtinId="29"/>
    <cellStyle name="Accent2" xfId="5" builtinId="33"/>
    <cellStyle name="Accent3" xfId="6" builtinId="37"/>
    <cellStyle name="Accent4" xfId="7" builtinId="41"/>
    <cellStyle name="Accent5" xfId="4" builtinId="45"/>
    <cellStyle name="Accent6" xfId="9" builtinId="49"/>
    <cellStyle name="Bad" xfId="20" builtinId="27"/>
    <cellStyle name="Excel Built-in Normal 5" xfId="19" xr:uid="{0735066D-8A5A-4A7F-87E1-FBC625E9CC5E}"/>
    <cellStyle name="Good" xfId="14" builtinId="26"/>
    <cellStyle name="Heading 2" xfId="1" builtinId="17"/>
    <cellStyle name="Hyperlink" xfId="13" builtinId="8"/>
    <cellStyle name="Moneda [0] 2" xfId="24" xr:uid="{ECC23058-6267-7047-8F06-5F74D450FBFA}"/>
    <cellStyle name="Neutral" xfId="21" builtinId="28"/>
    <cellStyle name="Normal" xfId="0" builtinId="0"/>
    <cellStyle name="Normal 2" xfId="17" xr:uid="{98CA1718-3B10-4081-92B9-6DEE3AA9D244}"/>
    <cellStyle name="Normal 3 2" xfId="18" xr:uid="{CECAC86B-9EE1-461F-86DB-47B99E4250AA}"/>
    <cellStyle name="Normal 8" xfId="16" xr:uid="{E954F81A-9FE8-46BB-B5BE-789A900DB41F}"/>
    <cellStyle name="Note" xfId="12" builtinId="10"/>
    <cellStyle name="Output" xfId="11" builtinId="21"/>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outline="0">
        <top style="thin">
          <color rgb="FFB2B2B2"/>
        </top>
      </border>
    </dxf>
    <dxf>
      <border outline="0">
        <top style="thin">
          <color rgb="FFB2B2B2"/>
        </top>
      </border>
    </dxf>
    <dxf>
      <border outline="0">
        <top style="thin">
          <color rgb="FFB2B2B2"/>
        </top>
      </border>
    </dxf>
    <dxf>
      <border outline="0">
        <top style="thin">
          <color rgb="FFB2B2B2"/>
        </top>
      </border>
    </dxf>
    <dxf>
      <border outline="0">
        <top style="thin">
          <color rgb="FFB2B2B2"/>
        </top>
      </border>
    </dxf>
    <dxf>
      <border outline="0">
        <top style="thin">
          <color rgb="FFB2B2B2"/>
        </top>
      </border>
    </dxf>
    <dxf>
      <border outline="0">
        <top style="thin">
          <color rgb="FFB2B2B2"/>
        </top>
      </border>
    </dxf>
    <dxf>
      <border outline="0">
        <top style="thin">
          <color auto="1"/>
        </top>
      </border>
    </dxf>
    <dxf>
      <border outline="0">
        <top style="thin">
          <color auto="1"/>
        </top>
      </border>
    </dxf>
    <dxf>
      <border outline="0">
        <top style="thin">
          <color auto="1"/>
        </top>
      </border>
    </dxf>
    <dxf>
      <border outline="0">
        <top style="thin">
          <color auto="1"/>
        </top>
      </border>
    </dxf>
    <dxf>
      <border outline="0">
        <top style="thin">
          <color auto="1"/>
        </top>
      </border>
    </dxf>
    <dxf>
      <border outline="0">
        <top style="thin">
          <color auto="1"/>
        </top>
      </border>
    </dxf>
    <dxf>
      <border outline="0">
        <top style="thin">
          <color theme="4" tint="0.39997558519241921"/>
        </top>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left style="thin">
          <color auto="1"/>
        </left>
        <right/>
        <top/>
        <bottom/>
        <vertical/>
        <horizontal/>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9"/>
        <color theme="1"/>
        <name val="Arial"/>
        <family val="2"/>
        <scheme val="none"/>
      </font>
      <alignment horizontal="left" vertical="bottom" textRotation="0" wrapText="0" indent="0" justifyLastLine="0" shrinkToFit="0" readingOrder="0"/>
      <border diagonalUp="0" diagonalDown="0">
        <left/>
        <right style="thin">
          <color auto="1"/>
        </right>
        <top/>
        <bottom/>
        <vertical/>
        <horizontal/>
      </border>
    </dxf>
    <dxf>
      <border outline="0">
        <left style="thin">
          <color indexed="64"/>
        </left>
        <right style="thin">
          <color indexed="64"/>
        </right>
        <bottom style="thin">
          <color auto="1"/>
        </bottom>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dxf>
    <dxf>
      <border outline="0">
        <bottom style="thin">
          <color auto="1"/>
        </bottom>
      </border>
    </dxf>
    <dxf>
      <border outline="0">
        <top style="thin">
          <color rgb="FF5B9BD5"/>
        </top>
      </border>
    </dxf>
    <dxf>
      <border outline="0">
        <top style="thin">
          <color rgb="FF5B9BD5"/>
        </top>
      </border>
    </dxf>
  </dxfs>
  <tableStyles count="0" defaultTableStyle="TableStyleMedium2" defaultPivotStyle="PivotStyleLight16"/>
  <colors>
    <mruColors>
      <color rgb="FF5B9BD5"/>
      <color rgb="FF305496"/>
      <color rgb="FFFFFFCC"/>
      <color rgb="FFF2F2F2"/>
      <color rgb="FFFFB9FF"/>
      <color rgb="FFBDBDFF"/>
      <color rgb="FFD1D1FF"/>
      <color rgb="FFD5C6FE"/>
      <color rgb="FFFFD5FF"/>
      <color rgb="FFFFC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BCC6669D-E2A2-D34F-8F14-806F55DFBFE0}"/>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5118F1-6968-49D2-A927-79AD19ED578D}" name="Gasoductos" displayName="Gasoductos" ref="D2:F7" totalsRowShown="0" tableBorderDxfId="32">
  <autoFilter ref="D2:F7" xr:uid="{9C5118F1-6968-49D2-A927-79AD19ED578D}"/>
  <tableColumns count="3">
    <tableColumn id="1" xr3:uid="{956F38EC-192E-43E1-A134-9BBBBC02DFBA}" name="CODIGO"/>
    <tableColumn id="2" xr3:uid="{4F5A4748-4D17-43C2-8EF1-F2B79395DB5C}" name="NOMBRE EMPRESA"/>
    <tableColumn id="3" xr3:uid="{04192558-D6AF-459C-80C9-572F8C0C7A2F}" name="NOMBRE GASODUCTO TRONCAL"/>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587C778-3DFD-4580-AB73-9FFE626F7B38}" name="TipoCrucesCuerposAgua" displayName="TipoCrucesCuerposAgua" ref="Y2:AA6" totalsRowShown="0" tableBorderDxfId="12">
  <autoFilter ref="Y2:AA6" xr:uid="{3587C778-3DFD-4580-AB73-9FFE626F7B38}"/>
  <tableColumns count="3">
    <tableColumn id="1" xr3:uid="{E96E03B1-051B-4753-BC49-3BF4FAC1E78B}" name="Id. Tipo de cruce cuerpos de agua"/>
    <tableColumn id="2" xr3:uid="{058D0FED-9C82-4528-91CE-6350C0B4174C}" name="Tipo de cruce cuerpos de agua"/>
    <tableColumn id="3" xr3:uid="{F43212E5-1C69-471F-9247-4CD65D691B00}" name="Descripción del tipo de cruce cuerpos de agua"/>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ED7CAA4-DBB1-4142-A88F-BC11FB0F4A9B}" name="InclinacionTerreo" displayName="InclinacionTerreo" ref="AD2:AF8" totalsRowShown="0" tableBorderDxfId="11">
  <autoFilter ref="AD2:AF8" xr:uid="{5ED7CAA4-DBB1-4142-A88F-BC11FB0F4A9B}"/>
  <tableColumns count="3">
    <tableColumn id="1" xr3:uid="{A0D010CE-0DCC-427A-A501-0E346FC90363}" name="Id. Inclinación del terreno"/>
    <tableColumn id="2" xr3:uid="{77B8F3CE-8B00-4DF4-9B58-E67F7C15F8F6}" name="Inclinación del terreno"/>
    <tableColumn id="3" xr3:uid="{C8E61B32-5702-468F-A943-CA790CBB5F12}" name="Descripción de la inclinación del terreno"/>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CAB3D40-0ECF-4905-A9CD-CFE7094B8956}" name="MediaLadera" displayName="MediaLadera" ref="AI2:AK6" totalsRowShown="0" tableBorderDxfId="10">
  <autoFilter ref="AI2:AK6" xr:uid="{FCAB3D40-0ECF-4905-A9CD-CFE7094B8956}"/>
  <tableColumns count="3">
    <tableColumn id="1" xr3:uid="{71F5EF43-6C17-4BD8-91D1-C021AA245AC0}" name="Id. Media ladera"/>
    <tableColumn id="2" xr3:uid="{7BB437E6-D062-4337-9EE5-7EA047D873A8}" name="Media ladera"/>
    <tableColumn id="3" xr3:uid="{39D716B8-D9AB-4383-8308-6A76632491A6}" name="Descripción Media ladera"/>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74E45EB-AF5B-40B9-BC48-A8929420E29B}" name="VUN" displayName="VUN" ref="AM2:AO4" totalsRowShown="0" tableBorderDxfId="9">
  <autoFilter ref="AM2:AO4" xr:uid="{074E45EB-AF5B-40B9-BC48-A8929420E29B}"/>
  <tableColumns count="3">
    <tableColumn id="1" xr3:uid="{E7BEFE2A-A360-44C8-804D-5BB38906CB3A}" name="Id. VUN"/>
    <tableColumn id="2" xr3:uid="{970D7704-D1D2-4528-B581-22671C9CBA0C}" name="Tiempo VUN"/>
    <tableColumn id="3" xr3:uid="{E7B06734-7077-4A5A-9B1D-DDDA3122C658}" name="Descripción VU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6A3FD42-F38A-415B-9922-A3EF93931BDD}" name="Tecnologia" displayName="Tecnologia" ref="AQ2:AS4" totalsRowShown="0" tableBorderDxfId="8">
  <autoFilter ref="AQ2:AS4" xr:uid="{26A3FD42-F38A-415B-9922-A3EF93931BDD}"/>
  <tableColumns count="3">
    <tableColumn id="1" xr3:uid="{E6192CA7-0327-4508-BFBE-45F46A4B2EA5}" name="Id. Tecnología"/>
    <tableColumn id="2" xr3:uid="{25594783-3B63-4FE5-A300-4B1D8F048FE2}" name="Tecnología"/>
    <tableColumn id="3" xr3:uid="{14AE6D10-0CDF-42A6-BE32-5F01B9E4651F}" name="Descripción Tecnología"/>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43F3D79-65A3-4EC8-8AAA-ACB9013F8F0C}" name="Energia_Uso" displayName="Energia_Uso" ref="AV2:AX4" totalsRowShown="0" tableBorderDxfId="7">
  <autoFilter ref="AV2:AX4" xr:uid="{043F3D79-65A3-4EC8-8AAA-ACB9013F8F0C}"/>
  <tableColumns count="3">
    <tableColumn id="1" xr3:uid="{5EA6BF1F-B58E-4516-B65B-1E15667168AF}" name="Id. Energía Uso"/>
    <tableColumn id="2" xr3:uid="{7AD9B2E5-D528-44EA-BEC6-7AB9B0E2EE4D}" name="Energia Uso"/>
    <tableColumn id="3" xr3:uid="{802AD868-F029-4728-94F3-8D384FF4343F}" name="Descripció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4D6425E-26ED-4288-8F55-8B77CCBD8398}" name="TipoProyectoF3" displayName="TipoProyectoF3" ref="BA2:BC7" totalsRowShown="0" tableBorderDxfId="6">
  <autoFilter ref="BA2:BC7" xr:uid="{04D6425E-26ED-4288-8F55-8B77CCBD8398}"/>
  <tableColumns count="3">
    <tableColumn id="1" xr3:uid="{B3A8EC4D-931D-4347-9B04-7BDDBDA10F1A}" name="Id. Tipo proyecto"/>
    <tableColumn id="2" xr3:uid="{C09B2F57-B6A2-48E4-AD06-9C358049FACB}" name="Tipo Proyecto"/>
    <tableColumn id="3" xr3:uid="{73F8CD2F-0DA6-4C6A-AEB0-45B3A8FE16A1}" name="Descripción Tipo Proyecto"/>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CABC115-23A3-4A8C-8BAF-C0C676ADB233}" name="TipoProyectoF4" displayName="TipoProyectoF4" ref="BF2:BH8" totalsRowShown="0" tableBorderDxfId="5">
  <autoFilter ref="BF2:BH8" xr:uid="{2CABC115-23A3-4A8C-8BAF-C0C676ADB233}"/>
  <tableColumns count="3">
    <tableColumn id="1" xr3:uid="{9C8DA305-B1F8-412B-B455-9C58C1EC3B4C}" name="Id. Tipo proyecto"/>
    <tableColumn id="2" xr3:uid="{E06E83F9-CC3A-4A6E-AE0C-838C0DBF9EBA}" name="Tipo Proyecto"/>
    <tableColumn id="3" xr3:uid="{A134BCDB-9FC2-4E46-A168-1D347ACBABF0}" name="Descripción Tipo Proyecto"/>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6FFA5E6-F5CB-44DB-A64C-974A241337A5}" name="UsoServidumbre" displayName="UsoServidumbre" ref="BK2:BL6" totalsRowShown="0">
  <autoFilter ref="BK2:BL6" xr:uid="{F6FFA5E6-F5CB-44DB-A64C-974A241337A5}"/>
  <tableColumns count="2">
    <tableColumn id="1" xr3:uid="{5B8508D3-E5EC-471E-8EBB-ACD71C4D84B2}" name="Id. Uso Servidumbre"/>
    <tableColumn id="2" xr3:uid="{4F828A5E-A07D-4E0B-AACA-1F9B24FE9B90}" name="Nombre Uso Servidumbre"/>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7D7E9BA-AE12-49E2-B592-C5C0D71BB399}" name="Componente_ERPC" displayName="Componente_ERPC" ref="BO2:BO9" totalsRowShown="0">
  <autoFilter ref="BO2:BO9" xr:uid="{67D7E9BA-AE12-49E2-B592-C5C0D71BB399}"/>
  <tableColumns count="1">
    <tableColumn id="1" xr3:uid="{21CFA7F3-74A3-4FF0-AFA8-B05CB9635C7D}" name="Componentes de la ERPC"/>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FD2110-C7E0-4C7D-B3E4-189D1E42DB1E}" name="Activos" displayName="Activos" ref="I2:K46" totalsRowShown="0" tableBorderDxfId="31">
  <autoFilter ref="I2:K46" xr:uid="{D8FD2110-C7E0-4C7D-B3E4-189D1E42DB1E}"/>
  <tableColumns count="3">
    <tableColumn id="1" xr3:uid="{9C48FA91-376D-46AD-A9A9-C6D8C60A7477}" name="CODIGO"/>
    <tableColumn id="2" xr3:uid="{6356B474-AE73-4526-905E-B642A824E906}" name="NOMBRE EMPRESA"/>
    <tableColumn id="3" xr3:uid="{A09310E0-831F-4EF7-82CA-E4931D30FF63}" name="NOMBRE ACTIVO"/>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D43F58B-DC3A-4381-A843-71722F05BB2C}" name="Componente_Reconversion" displayName="Componente_Reconversion" ref="BQ2:BQ6" totalsRowShown="0">
  <autoFilter ref="BQ2:BQ6" xr:uid="{0D43F58B-DC3A-4381-A843-71722F05BB2C}"/>
  <tableColumns count="1">
    <tableColumn id="1" xr3:uid="{C43667CD-58FB-4CA7-ABC0-4EFAFD367BA4}" name="Componente"/>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CE210ED-9520-4F2A-8961-7E848BE59CA3}" name="Tipo_Infraestructura" displayName="Tipo_Infraestructura" ref="BS2:BS4" totalsRowShown="0">
  <autoFilter ref="BS2:BS4" xr:uid="{8CE210ED-9520-4F2A-8961-7E848BE59CA3}"/>
  <tableColumns count="1">
    <tableColumn id="1" xr3:uid="{3DB2333B-87A5-4EE4-BC7F-13C5D36D59EE}" name="Tipo Infraestructura"/>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BF14BC1-370C-4B5B-8D68-9ADF66511CEC}" name="Tipo_Accionista" displayName="Tipo_Accionista" ref="BU2:BU4" totalsRowShown="0">
  <autoFilter ref="BU2:BU4" xr:uid="{0BF14BC1-370C-4B5B-8D68-9ADF66511CEC}"/>
  <tableColumns count="1">
    <tableColumn id="1" xr3:uid="{3F18A740-9183-4558-8448-16872FE610E6}" name="Tipo Accionist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068BA12-4821-4BA9-AD91-AC473CC3CC49}" name="Divipola" displayName="Divipola" ref="N2:U7856" totalsRowShown="0" dataDxfId="29" headerRowBorderDxfId="30" tableBorderDxfId="28">
  <autoFilter ref="N2:U7856" xr:uid="{3068BA12-4821-4BA9-AD91-AC473CC3CC49}"/>
  <tableColumns count="8">
    <tableColumn id="1" xr3:uid="{90CC8BC4-4A44-447F-B015-52B466EADD2F}" name="Depto - Mun - CP" dataDxfId="27"/>
    <tableColumn id="2" xr3:uid="{9BBDD54B-1282-4EA0-924E-62C10D328253}" name="Código Depto " dataDxfId="26"/>
    <tableColumn id="3" xr3:uid="{79C2A8E1-CCE0-404E-8FD5-FBA8B0A85081}" name="Nombre Depto" dataDxfId="25"/>
    <tableColumn id="4" xr3:uid="{53C80163-93C9-48A4-9D44-E61732D31291}" name="Código Mun" dataDxfId="24"/>
    <tableColumn id="5" xr3:uid="{F69F08A9-A7D9-4D64-9D74-5CB94329960B}" name="Nombre Mun" dataDxfId="23"/>
    <tableColumn id="6" xr3:uid="{CEC87588-C535-4644-891F-96DA962615E6}" name="Código CP" dataDxfId="22"/>
    <tableColumn id="7" xr3:uid="{6A688707-83A0-4579-90E8-32476F49ED12}" name="Nombre CP" dataDxfId="21"/>
    <tableColumn id="8" xr3:uid="{205115A4-F189-4AD9-ABD4-9D28AB6479D2}" name="Tipo*" dataDxfId="2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C840D04-976A-4CB7-9E4E-93391221677D}" name="Agente" displayName="Agente" ref="B2:B9" totalsRowShown="0" headerRowDxfId="19" tableBorderDxfId="18">
  <autoFilter ref="B2:B9" xr:uid="{5C840D04-976A-4CB7-9E4E-93391221677D}"/>
  <tableColumns count="1">
    <tableColumn id="1" xr3:uid="{91E85820-BD0A-498B-871C-0F403E88C037}" name="Agent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3829E7-58D6-4CC6-952C-D0F4B7F18CCC}" name="TipoActivo" displayName="TipoActivo" ref="A2:B4" totalsRowShown="0" tableBorderDxfId="17">
  <autoFilter ref="A2:B4" xr:uid="{003829E7-58D6-4CC6-952C-D0F4B7F18CCC}"/>
  <tableColumns count="2">
    <tableColumn id="1" xr3:uid="{61EC3C4F-973C-4190-A100-B3AD1BA7D102}" name="Id Tipo de Activo"/>
    <tableColumn id="2" xr3:uid="{EFE27D92-7226-4CA0-A5F1-A13ED0639DDE}" name="Nombre Tipo de Activo"/>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D729F2-F3D0-4508-AB9D-C9CFF7CD5238}" name="TipoSuelo" displayName="TipoSuelo" ref="E2:G5" totalsRowShown="0" tableBorderDxfId="16">
  <autoFilter ref="E2:G5" xr:uid="{D0D729F2-F3D0-4508-AB9D-C9CFF7CD5238}"/>
  <tableColumns count="3">
    <tableColumn id="1" xr3:uid="{409E5281-FF74-4E1F-B679-7B7E3537EE57}" name="Id Tipo de Suelo"/>
    <tableColumn id="2" xr3:uid="{52FDBB0F-F0E9-482C-974A-C8301F5F0908}" name="Nombre Tipo de Suelo"/>
    <tableColumn id="3" xr3:uid="{9E5F3DA2-F7DA-4596-BB32-5F28AA8351A1}" name="Descripción tipo de Suelo"/>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2024DB9-5787-495A-905A-5BAFE5085017}" name="TipoVegetacion" displayName="TipoVegetacion" ref="J2:L10" totalsRowShown="0" tableBorderDxfId="15">
  <autoFilter ref="J2:L10" xr:uid="{32024DB9-5787-495A-905A-5BAFE5085017}"/>
  <tableColumns count="3">
    <tableColumn id="1" xr3:uid="{2D100D7C-65A8-4E76-BB8E-927D74384068}" name="Id Tipo de vegetación"/>
    <tableColumn id="2" xr3:uid="{C54B9380-95B3-4018-AC08-5C33EC4D72CA}" name="Nombre tipo de vegetación"/>
    <tableColumn id="3" xr3:uid="{22810525-CCE7-4746-9A81-2C9BF3ED5177}" name="Descripción tipo de vegetació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466F1B9-58A5-4AAA-8E40-0E869F42E492}" name="TipoNivelFreatico" displayName="TipoNivelFreatico" ref="O2:Q6" totalsRowShown="0" tableBorderDxfId="14">
  <autoFilter ref="O2:Q6" xr:uid="{2466F1B9-58A5-4AAA-8E40-0E869F42E492}"/>
  <tableColumns count="3">
    <tableColumn id="1" xr3:uid="{5267BCF6-05BC-41A4-8181-9A011F7CFEA2}" name="Id. Nivel Freático"/>
    <tableColumn id="2" xr3:uid="{7D885F79-10B8-4965-986C-8A5E66861820}" name="Nombre Nivel Freático"/>
    <tableColumn id="3" xr3:uid="{8E16BDC5-2617-4214-B37E-743FC9A0C3CC}" name="Descripción del tipo de nivel freático"/>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150E9E5-7D21-4F8A-B0D8-488DDEFCD68F}" name="ClaseLocalidad" displayName="ClaseLocalidad" ref="T2:V6" totalsRowShown="0" tableBorderDxfId="13">
  <autoFilter ref="T2:V6" xr:uid="{8150E9E5-7D21-4F8A-B0D8-488DDEFCD68F}"/>
  <tableColumns count="3">
    <tableColumn id="1" xr3:uid="{813C8617-4251-4FEF-AEA4-E9AC6510A260}" name="Id. Clase de localidad"/>
    <tableColumn id="2" xr3:uid="{4A118001-BB08-4F09-ABCE-41A46FE55BAB}" name="Nombre Clase de localidad"/>
    <tableColumn id="3" xr3:uid="{6A971967-1632-4E09-B3FF-4EB06554B0FF}" name="Descripción de la clase de localidad"/>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18" Type="http://schemas.openxmlformats.org/officeDocument/2006/relationships/table" Target="../tables/table22.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 Type="http://schemas.openxmlformats.org/officeDocument/2006/relationships/table" Target="../tables/table6.xml"/><Relationship Id="rId16" Type="http://schemas.openxmlformats.org/officeDocument/2006/relationships/table" Target="../tables/table20.xml"/><Relationship Id="rId1" Type="http://schemas.openxmlformats.org/officeDocument/2006/relationships/table" Target="../tables/table5.xml"/><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9/04/relationships/namedSheetView" Target="../namedSheetViews/namedSheetView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C308E-477A-42DF-9D16-DF44599302CE}">
  <sheetPr codeName="Sheet1"/>
  <dimension ref="B1:E9"/>
  <sheetViews>
    <sheetView showGridLines="0" tabSelected="1" workbookViewId="0"/>
  </sheetViews>
  <sheetFormatPr defaultColWidth="11.42578125" defaultRowHeight="15" x14ac:dyDescent="0.25"/>
  <cols>
    <col min="1" max="1" width="5.7109375" customWidth="1"/>
    <col min="2" max="2" width="19.28515625" bestFit="1" customWidth="1"/>
    <col min="3" max="4" width="35.7109375" customWidth="1"/>
    <col min="5" max="5" width="12.85546875" customWidth="1"/>
  </cols>
  <sheetData>
    <row r="1" spans="2:5" ht="39.950000000000003" customHeight="1" x14ac:dyDescent="0.25">
      <c r="B1" s="216" t="s">
        <v>0</v>
      </c>
      <c r="C1" s="217"/>
      <c r="D1" s="217"/>
      <c r="E1" s="217"/>
    </row>
    <row r="2" spans="2:5" ht="249.95" customHeight="1" x14ac:dyDescent="0.25">
      <c r="B2" s="215" t="s">
        <v>1</v>
      </c>
      <c r="C2" s="215"/>
      <c r="D2" s="215"/>
      <c r="E2" s="215"/>
    </row>
    <row r="4" spans="2:5" ht="26.25" x14ac:dyDescent="0.25">
      <c r="B4" s="216" t="s">
        <v>2</v>
      </c>
      <c r="C4" s="217"/>
      <c r="D4" s="217"/>
      <c r="E4" s="217"/>
    </row>
    <row r="5" spans="2:5" ht="32.25" customHeight="1" x14ac:dyDescent="0.25">
      <c r="B5" s="213" t="s">
        <v>3</v>
      </c>
      <c r="C5" s="214"/>
      <c r="D5" s="214"/>
      <c r="E5" s="214"/>
    </row>
    <row r="6" spans="2:5" ht="28.5" customHeight="1" x14ac:dyDescent="0.25">
      <c r="B6" s="213" t="s">
        <v>4</v>
      </c>
      <c r="C6" s="214"/>
      <c r="D6" s="214"/>
      <c r="E6" s="214"/>
    </row>
    <row r="7" spans="2:5" ht="18" customHeight="1" x14ac:dyDescent="0.25">
      <c r="B7" s="213" t="s">
        <v>5</v>
      </c>
      <c r="C7" s="214"/>
      <c r="D7" s="214"/>
      <c r="E7" s="214"/>
    </row>
    <row r="8" spans="2:5" ht="29.25" customHeight="1" x14ac:dyDescent="0.25">
      <c r="B8" s="213" t="s">
        <v>6</v>
      </c>
      <c r="C8" s="214"/>
      <c r="D8" s="214"/>
      <c r="E8" s="214"/>
    </row>
    <row r="9" spans="2:5" ht="16.5" customHeight="1" x14ac:dyDescent="0.25">
      <c r="B9" s="213" t="s">
        <v>7</v>
      </c>
      <c r="C9" s="214"/>
      <c r="D9" s="214"/>
      <c r="E9" s="214"/>
    </row>
  </sheetData>
  <mergeCells count="8">
    <mergeCell ref="B7:E7"/>
    <mergeCell ref="B8:E8"/>
    <mergeCell ref="B9:E9"/>
    <mergeCell ref="B2:E2"/>
    <mergeCell ref="B1:E1"/>
    <mergeCell ref="B4:E4"/>
    <mergeCell ref="B5:E5"/>
    <mergeCell ref="B6:E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CCAF8-0473-43AD-B3B4-81F342CE4C9A}">
  <sheetPr codeName="Hoja19"/>
  <dimension ref="B1:E41"/>
  <sheetViews>
    <sheetView showGridLines="0" showRowColHeaders="0" workbookViewId="0">
      <pane ySplit="2" topLeftCell="A24" activePane="bottomLeft" state="frozen"/>
      <selection pane="bottomLeft" activeCell="A42" sqref="A42:F44"/>
    </sheetView>
  </sheetViews>
  <sheetFormatPr defaultColWidth="11.42578125" defaultRowHeight="15" x14ac:dyDescent="0.25"/>
  <cols>
    <col min="1" max="1" width="5.7109375" customWidth="1"/>
    <col min="2" max="2" width="16.28515625" bestFit="1" customWidth="1"/>
    <col min="3" max="3" width="65.85546875" customWidth="1"/>
    <col min="4" max="4" width="25.140625" bestFit="1" customWidth="1"/>
  </cols>
  <sheetData>
    <row r="1" spans="2:5" ht="26.25" x14ac:dyDescent="0.4">
      <c r="B1" s="218" t="s">
        <v>8</v>
      </c>
      <c r="C1" s="218"/>
      <c r="D1" s="218"/>
      <c r="E1" s="218"/>
    </row>
    <row r="2" spans="2:5" s="28" customFormat="1" ht="21" x14ac:dyDescent="0.35">
      <c r="B2" s="47" t="s">
        <v>9</v>
      </c>
      <c r="C2" s="47" t="s">
        <v>10</v>
      </c>
      <c r="D2" s="47" t="s">
        <v>11</v>
      </c>
      <c r="E2" s="47" t="s">
        <v>12</v>
      </c>
    </row>
    <row r="3" spans="2:5" ht="18.75" x14ac:dyDescent="0.25">
      <c r="B3" s="219" t="s">
        <v>13</v>
      </c>
      <c r="C3" s="219"/>
      <c r="D3" s="37"/>
      <c r="E3" s="37"/>
    </row>
    <row r="4" spans="2:5" x14ac:dyDescent="0.25">
      <c r="B4" s="17" t="s">
        <v>14</v>
      </c>
      <c r="C4" s="17" t="s">
        <v>15</v>
      </c>
      <c r="D4" s="60" t="s">
        <v>16</v>
      </c>
      <c r="E4" s="29" t="s">
        <v>17</v>
      </c>
    </row>
    <row r="5" spans="2:5" x14ac:dyDescent="0.25">
      <c r="B5" s="17" t="s">
        <v>18</v>
      </c>
      <c r="C5" s="17" t="s">
        <v>19</v>
      </c>
      <c r="D5" s="60" t="s">
        <v>20</v>
      </c>
      <c r="E5" s="29" t="s">
        <v>17</v>
      </c>
    </row>
    <row r="6" spans="2:5" x14ac:dyDescent="0.25">
      <c r="B6" s="17" t="s">
        <v>21</v>
      </c>
      <c r="C6" s="17" t="s">
        <v>22</v>
      </c>
      <c r="D6" s="60" t="s">
        <v>23</v>
      </c>
      <c r="E6" s="29" t="s">
        <v>17</v>
      </c>
    </row>
    <row r="7" spans="2:5" x14ac:dyDescent="0.25">
      <c r="B7" s="17" t="s">
        <v>21</v>
      </c>
      <c r="C7" s="17" t="s">
        <v>24</v>
      </c>
      <c r="D7" s="60" t="s">
        <v>25</v>
      </c>
      <c r="E7" s="29" t="s">
        <v>17</v>
      </c>
    </row>
    <row r="8" spans="2:5" x14ac:dyDescent="0.25">
      <c r="B8" s="17" t="s">
        <v>26</v>
      </c>
      <c r="C8" s="17" t="s">
        <v>27</v>
      </c>
      <c r="D8" s="60" t="s">
        <v>28</v>
      </c>
      <c r="E8" s="29" t="s">
        <v>17</v>
      </c>
    </row>
    <row r="9" spans="2:5" x14ac:dyDescent="0.25">
      <c r="B9" s="18" t="s">
        <v>29</v>
      </c>
      <c r="C9" s="17" t="s">
        <v>30</v>
      </c>
      <c r="D9" s="61" t="s">
        <v>31</v>
      </c>
      <c r="E9" s="29" t="s">
        <v>17</v>
      </c>
    </row>
    <row r="10" spans="2:5" ht="18.75" x14ac:dyDescent="0.25">
      <c r="B10" s="220" t="s">
        <v>32</v>
      </c>
      <c r="C10" s="220"/>
      <c r="D10" s="57"/>
      <c r="E10" s="38"/>
    </row>
    <row r="11" spans="2:5" x14ac:dyDescent="0.25">
      <c r="B11" s="19" t="s">
        <v>14</v>
      </c>
      <c r="C11" s="19" t="s">
        <v>33</v>
      </c>
      <c r="D11" s="62" t="s">
        <v>34</v>
      </c>
      <c r="E11" s="30" t="s">
        <v>17</v>
      </c>
    </row>
    <row r="12" spans="2:5" x14ac:dyDescent="0.25">
      <c r="B12" s="19" t="s">
        <v>18</v>
      </c>
      <c r="C12" s="19" t="s">
        <v>35</v>
      </c>
      <c r="D12" s="62" t="s">
        <v>36</v>
      </c>
      <c r="E12" s="30" t="s">
        <v>17</v>
      </c>
    </row>
    <row r="13" spans="2:5" x14ac:dyDescent="0.25">
      <c r="B13" s="19" t="s">
        <v>21</v>
      </c>
      <c r="C13" s="19" t="s">
        <v>37</v>
      </c>
      <c r="D13" s="62" t="s">
        <v>38</v>
      </c>
      <c r="E13" s="30" t="s">
        <v>17</v>
      </c>
    </row>
    <row r="14" spans="2:5" ht="18.75" x14ac:dyDescent="0.25">
      <c r="B14" s="221" t="s">
        <v>39</v>
      </c>
      <c r="C14" s="221"/>
      <c r="D14" s="58"/>
      <c r="E14" s="39"/>
    </row>
    <row r="15" spans="2:5" ht="18" x14ac:dyDescent="0.35">
      <c r="B15" s="20" t="s">
        <v>14</v>
      </c>
      <c r="C15" s="20" t="s">
        <v>40</v>
      </c>
      <c r="D15" s="63" t="s">
        <v>41</v>
      </c>
      <c r="E15" s="31" t="s">
        <v>17</v>
      </c>
    </row>
    <row r="16" spans="2:5" x14ac:dyDescent="0.25">
      <c r="B16" s="20" t="s">
        <v>18</v>
      </c>
      <c r="C16" s="20" t="s">
        <v>42</v>
      </c>
      <c r="D16" s="63" t="s">
        <v>43</v>
      </c>
      <c r="E16" s="31" t="s">
        <v>17</v>
      </c>
    </row>
    <row r="17" spans="2:5" x14ac:dyDescent="0.25">
      <c r="B17" s="20" t="s">
        <v>21</v>
      </c>
      <c r="C17" s="20" t="s">
        <v>44</v>
      </c>
      <c r="D17" s="63" t="s">
        <v>45</v>
      </c>
      <c r="E17" s="31" t="s">
        <v>17</v>
      </c>
    </row>
    <row r="18" spans="2:5" x14ac:dyDescent="0.25">
      <c r="B18" s="20" t="s">
        <v>26</v>
      </c>
      <c r="C18" s="20" t="s">
        <v>46</v>
      </c>
      <c r="D18" s="63" t="s">
        <v>47</v>
      </c>
      <c r="E18" s="31" t="s">
        <v>17</v>
      </c>
    </row>
    <row r="19" spans="2:5" ht="18.75" x14ac:dyDescent="0.25">
      <c r="B19" s="222" t="s">
        <v>48</v>
      </c>
      <c r="C19" s="222"/>
      <c r="D19" s="59"/>
      <c r="E19" s="40"/>
    </row>
    <row r="20" spans="2:5" x14ac:dyDescent="0.25">
      <c r="B20" s="21" t="s">
        <v>14</v>
      </c>
      <c r="C20" s="21" t="s">
        <v>49</v>
      </c>
      <c r="D20" s="64" t="s">
        <v>50</v>
      </c>
      <c r="E20" s="32" t="s">
        <v>17</v>
      </c>
    </row>
    <row r="21" spans="2:5" x14ac:dyDescent="0.25">
      <c r="B21" s="21" t="s">
        <v>14</v>
      </c>
      <c r="C21" s="21" t="s">
        <v>51</v>
      </c>
      <c r="D21" s="64" t="s">
        <v>52</v>
      </c>
      <c r="E21" s="32" t="s">
        <v>17</v>
      </c>
    </row>
    <row r="22" spans="2:5" x14ac:dyDescent="0.25">
      <c r="B22" s="21" t="s">
        <v>18</v>
      </c>
      <c r="C22" s="21" t="s">
        <v>53</v>
      </c>
      <c r="D22" s="64" t="s">
        <v>54</v>
      </c>
      <c r="E22" s="32" t="s">
        <v>17</v>
      </c>
    </row>
    <row r="23" spans="2:5" x14ac:dyDescent="0.25">
      <c r="B23" s="21" t="s">
        <v>21</v>
      </c>
      <c r="C23" s="21" t="s">
        <v>55</v>
      </c>
      <c r="D23" s="64" t="s">
        <v>56</v>
      </c>
      <c r="E23" s="32" t="s">
        <v>17</v>
      </c>
    </row>
    <row r="24" spans="2:5" ht="18.75" x14ac:dyDescent="0.25">
      <c r="B24" s="224" t="s">
        <v>57</v>
      </c>
      <c r="C24" s="224"/>
      <c r="D24" s="54"/>
      <c r="E24" s="41"/>
    </row>
    <row r="25" spans="2:5" x14ac:dyDescent="0.25">
      <c r="B25" s="22" t="s">
        <v>14</v>
      </c>
      <c r="C25" s="22" t="s">
        <v>58</v>
      </c>
      <c r="D25" s="65" t="s">
        <v>59</v>
      </c>
      <c r="E25" s="33" t="s">
        <v>17</v>
      </c>
    </row>
    <row r="26" spans="2:5" x14ac:dyDescent="0.25">
      <c r="B26" s="22" t="s">
        <v>18</v>
      </c>
      <c r="C26" s="22" t="s">
        <v>60</v>
      </c>
      <c r="D26" s="65" t="s">
        <v>61</v>
      </c>
      <c r="E26" s="33" t="s">
        <v>17</v>
      </c>
    </row>
    <row r="27" spans="2:5" x14ac:dyDescent="0.25">
      <c r="B27" s="22" t="s">
        <v>21</v>
      </c>
      <c r="C27" s="22" t="s">
        <v>62</v>
      </c>
      <c r="D27" s="65" t="s">
        <v>63</v>
      </c>
      <c r="E27" s="33" t="s">
        <v>17</v>
      </c>
    </row>
    <row r="28" spans="2:5" x14ac:dyDescent="0.25">
      <c r="B28" s="22" t="s">
        <v>26</v>
      </c>
      <c r="C28" s="22" t="s">
        <v>64</v>
      </c>
      <c r="D28" s="65" t="s">
        <v>65</v>
      </c>
      <c r="E28" s="33" t="s">
        <v>17</v>
      </c>
    </row>
    <row r="29" spans="2:5" x14ac:dyDescent="0.25">
      <c r="B29" s="22" t="s">
        <v>66</v>
      </c>
      <c r="C29" s="22" t="s">
        <v>67</v>
      </c>
      <c r="D29" s="65" t="s">
        <v>68</v>
      </c>
      <c r="E29" s="33" t="s">
        <v>17</v>
      </c>
    </row>
    <row r="30" spans="2:5" x14ac:dyDescent="0.25">
      <c r="B30" s="22" t="s">
        <v>69</v>
      </c>
      <c r="C30" s="22" t="s">
        <v>70</v>
      </c>
      <c r="D30" s="65" t="s">
        <v>71</v>
      </c>
      <c r="E30" s="33" t="s">
        <v>17</v>
      </c>
    </row>
    <row r="31" spans="2:5" x14ac:dyDescent="0.25">
      <c r="B31" s="22" t="s">
        <v>72</v>
      </c>
      <c r="C31" s="22" t="s">
        <v>73</v>
      </c>
      <c r="D31" s="65" t="s">
        <v>74</v>
      </c>
      <c r="E31" s="33" t="s">
        <v>17</v>
      </c>
    </row>
    <row r="32" spans="2:5" x14ac:dyDescent="0.25">
      <c r="B32" s="22" t="s">
        <v>75</v>
      </c>
      <c r="C32" s="22" t="s">
        <v>76</v>
      </c>
      <c r="D32" s="65" t="s">
        <v>77</v>
      </c>
      <c r="E32" s="33" t="s">
        <v>17</v>
      </c>
    </row>
    <row r="33" spans="2:5" ht="18.75" x14ac:dyDescent="0.25">
      <c r="B33" s="225" t="s">
        <v>78</v>
      </c>
      <c r="C33" s="225"/>
      <c r="D33" s="55"/>
      <c r="E33" s="42"/>
    </row>
    <row r="34" spans="2:5" x14ac:dyDescent="0.25">
      <c r="B34" s="23" t="s">
        <v>14</v>
      </c>
      <c r="C34" s="23" t="s">
        <v>79</v>
      </c>
      <c r="D34" s="66" t="s">
        <v>80</v>
      </c>
      <c r="E34" s="34" t="s">
        <v>17</v>
      </c>
    </row>
    <row r="35" spans="2:5" ht="18.75" x14ac:dyDescent="0.25">
      <c r="B35" s="226" t="s">
        <v>81</v>
      </c>
      <c r="C35" s="226"/>
      <c r="D35" s="56"/>
      <c r="E35" s="43"/>
    </row>
    <row r="36" spans="2:5" x14ac:dyDescent="0.25">
      <c r="B36" s="24" t="s">
        <v>14</v>
      </c>
      <c r="C36" s="24" t="s">
        <v>82</v>
      </c>
      <c r="D36" s="67" t="s">
        <v>83</v>
      </c>
      <c r="E36" s="35" t="s">
        <v>17</v>
      </c>
    </row>
    <row r="37" spans="2:5" x14ac:dyDescent="0.25">
      <c r="B37" s="24" t="s">
        <v>84</v>
      </c>
      <c r="C37" s="24" t="s">
        <v>85</v>
      </c>
      <c r="D37" s="67" t="s">
        <v>86</v>
      </c>
      <c r="E37" s="35" t="s">
        <v>17</v>
      </c>
    </row>
    <row r="38" spans="2:5" x14ac:dyDescent="0.25">
      <c r="B38" s="24" t="s">
        <v>18</v>
      </c>
      <c r="C38" s="24" t="s">
        <v>87</v>
      </c>
      <c r="D38" s="67" t="s">
        <v>88</v>
      </c>
      <c r="E38" s="35" t="s">
        <v>17</v>
      </c>
    </row>
    <row r="39" spans="2:5" x14ac:dyDescent="0.25">
      <c r="B39" s="24" t="s">
        <v>21</v>
      </c>
      <c r="C39" s="24" t="s">
        <v>89</v>
      </c>
      <c r="D39" s="67" t="s">
        <v>90</v>
      </c>
      <c r="E39" s="35" t="s">
        <v>17</v>
      </c>
    </row>
    <row r="40" spans="2:5" ht="18.75" x14ac:dyDescent="0.25">
      <c r="B40" s="223" t="s">
        <v>91</v>
      </c>
      <c r="C40" s="223"/>
      <c r="D40" s="53"/>
      <c r="E40" s="44"/>
    </row>
    <row r="41" spans="2:5" x14ac:dyDescent="0.25">
      <c r="B41" s="25" t="s">
        <v>14</v>
      </c>
      <c r="C41" s="25" t="s">
        <v>87</v>
      </c>
      <c r="D41" s="68" t="s">
        <v>92</v>
      </c>
      <c r="E41" s="36" t="s">
        <v>17</v>
      </c>
    </row>
  </sheetData>
  <autoFilter ref="B2:D2" xr:uid="{126CCAF8-0473-43AD-B3B4-81F342CE4C9A}"/>
  <mergeCells count="9">
    <mergeCell ref="B40:C40"/>
    <mergeCell ref="B24:C24"/>
    <mergeCell ref="B33:C33"/>
    <mergeCell ref="B35:C35"/>
    <mergeCell ref="B1:E1"/>
    <mergeCell ref="B3:C3"/>
    <mergeCell ref="B10:C10"/>
    <mergeCell ref="B14:C14"/>
    <mergeCell ref="B19:C19"/>
  </mergeCells>
  <phoneticPr fontId="28" type="noConversion"/>
  <hyperlinks>
    <hyperlink ref="E4" location="A02F1!A1" display="Click aquí" xr:uid="{69C23C57-05E9-45F3-AF1C-313CE262EF1A}"/>
    <hyperlink ref="E5" location="A02F2!A1" display="Click aquí" xr:uid="{31261F2D-88B7-4114-8A21-6F337D46DCC6}"/>
    <hyperlink ref="E6" location="A02F3!A1" display="Click aquí" xr:uid="{F8746FF0-4616-461F-A32A-97DB51016490}"/>
    <hyperlink ref="E8" location="A02F4!A1" display="Click aquí" xr:uid="{E176BC78-60BA-4607-AE45-3EEB5DF18E1A}"/>
    <hyperlink ref="E9" location="A02F5!A1" display="Click aquí" xr:uid="{F6AF21E7-BC51-4D65-A699-486DE3728C04}"/>
    <hyperlink ref="E11" location="A03F1!A1" display="Click aquí" xr:uid="{EB69F87D-4E20-4B6C-8C65-EF00C52E7860}"/>
    <hyperlink ref="E12" location="A03F2!A1" display="Click aquí" xr:uid="{29141F8C-B795-4771-BCCD-18BA51B15157}"/>
    <hyperlink ref="E13" location="A03F3!A1" display="Click aquí" xr:uid="{C0C40256-2E1C-4B41-A1AA-CC5D77AF04D4}"/>
    <hyperlink ref="E15" location="A04F1!A1" display="Click aquí" xr:uid="{08BB3E3A-03F6-49B1-8E28-012930FCA789}"/>
    <hyperlink ref="E17" location="A04F3!A1" display="Click aquí" xr:uid="{1C733043-BB4B-4CA3-801E-9A148194BC39}"/>
    <hyperlink ref="E20" location="A05F1!A1" display="Click aquí" xr:uid="{B73254E4-A588-45EE-BC77-D07B7AFCD2E6}"/>
    <hyperlink ref="E22" location="A05F2!A1" display="Click aquí" xr:uid="{56C96A53-95C6-4FD2-81A6-F09B04531499}"/>
    <hyperlink ref="E23" location="A05F3!A1" display="Click aquí" xr:uid="{D35389FA-2220-4338-9620-086EEF53BA31}"/>
    <hyperlink ref="E25" location="A06F1!A1" display="Click aquí" xr:uid="{99EE84BE-8122-454D-8EFC-8153394B3F50}"/>
    <hyperlink ref="E26" location="A06F2!A1" display="Click aquí" xr:uid="{A61D88E9-7432-4E60-91F4-39FEAC2CB68F}"/>
    <hyperlink ref="E27" location="A06F3!A1" display="Click aquí" xr:uid="{6FFA280D-2078-46C8-870F-1460B3085161}"/>
    <hyperlink ref="E28" location="A06F4!A1" display="Click aquí" xr:uid="{ADC06871-982D-4115-A3D5-5739794CAB97}"/>
    <hyperlink ref="E29" location="A06F5!A1" display="Click aquí" xr:uid="{BC81BE33-53CC-45E9-8527-B120A79D4F7D}"/>
    <hyperlink ref="E30" location="A06F6!A1" display="Click aquí" xr:uid="{B07AB0BD-4405-4EF8-9775-4FDDABEA3583}"/>
    <hyperlink ref="E32" location="A06F8!A1" display="Click aquí" xr:uid="{951A4C28-B189-452F-9C3B-6EDA25CF87DE}"/>
    <hyperlink ref="E34" location="A08F1!A1" display="Click aquí" xr:uid="{D408AE83-1540-41CD-B53D-E6A7C2DC60D7}"/>
    <hyperlink ref="E36" location="A09F1!A1" display="Click aquí" xr:uid="{EEF6AB7E-8169-4724-8612-09285CA85F5B}"/>
    <hyperlink ref="E41" location="A10F1!A1" display="Click aquí" xr:uid="{D358557C-676D-4FFC-BE1A-CC48FDF37323}"/>
    <hyperlink ref="E16" location="A04F2!A1" display="Click aquí" xr:uid="{90CAE471-7026-41BE-8F09-7DCB99855744}"/>
    <hyperlink ref="E18" location="A04F4!A1" display="Click aquí" xr:uid="{9157E75A-7CC5-4AA2-8676-0FBE796BBC28}"/>
    <hyperlink ref="E7" location="A02F3Aux!A1" display="Click aquí" xr:uid="{F264F6BD-B9FE-459E-8FD2-04A2E78F9D97}"/>
    <hyperlink ref="E31" location="A06F7!A1" display="Click aquí" xr:uid="{F8D9ABA7-8D54-4556-8EEF-100037B15935}"/>
    <hyperlink ref="E37" location="A09F1Aux!A1" display="Click aquí" xr:uid="{B80FDBBE-E617-47D0-A419-8C7BCB4909DC}"/>
    <hyperlink ref="E21" location="A05F1Aux!A1" display="Click aquí" xr:uid="{B48EF596-869E-4E66-A433-ED215A9C87D3}"/>
    <hyperlink ref="E38" location="A10F1!A1" display="Click aquí" xr:uid="{632EF591-FF2D-254D-B245-7908BA9F5CC6}"/>
    <hyperlink ref="E39" location="A09F3!A1" display="Click aquí" xr:uid="{9B240F94-88EB-4F97-B9EB-D51DF8C6083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47F19-ED5F-4244-A8DA-5B2CCE438A2C}">
  <sheetPr codeName="Hoja28">
    <pageSetUpPr fitToPage="1"/>
  </sheetPr>
  <dimension ref="A1:F10"/>
  <sheetViews>
    <sheetView showGridLines="0" zoomScale="85" zoomScaleNormal="85" workbookViewId="0">
      <selection sqref="A1:F1"/>
    </sheetView>
  </sheetViews>
  <sheetFormatPr defaultColWidth="11.42578125" defaultRowHeight="15" x14ac:dyDescent="0.25"/>
  <cols>
    <col min="1" max="1" width="5.7109375" customWidth="1"/>
    <col min="2" max="2" width="11.7109375" customWidth="1"/>
    <col min="3" max="3" width="44.28515625" bestFit="1" customWidth="1"/>
    <col min="4" max="4" width="55.7109375" customWidth="1"/>
    <col min="6" max="6" width="5.7109375" customWidth="1"/>
  </cols>
  <sheetData>
    <row r="1" spans="1:6" ht="96.95" customHeight="1" thickBot="1" x14ac:dyDescent="0.3">
      <c r="A1" s="227" t="s">
        <v>93</v>
      </c>
      <c r="B1" s="227"/>
      <c r="C1" s="227"/>
      <c r="D1" s="227"/>
      <c r="E1" s="227"/>
      <c r="F1" s="227"/>
    </row>
    <row r="2" spans="1:6" ht="16.5" thickTop="1" thickBot="1" x14ac:dyDescent="0.3"/>
    <row r="3" spans="1:6" ht="18.75" x14ac:dyDescent="0.3">
      <c r="B3" s="228" t="s">
        <v>94</v>
      </c>
      <c r="C3" s="229"/>
      <c r="D3" s="229"/>
      <c r="E3" s="230"/>
    </row>
    <row r="4" spans="1:6" x14ac:dyDescent="0.25">
      <c r="B4" s="3"/>
      <c r="E4" s="4"/>
    </row>
    <row r="5" spans="1:6" ht="15.75" customHeight="1" x14ac:dyDescent="0.25">
      <c r="B5" s="3"/>
      <c r="C5" s="70" t="s">
        <v>95</v>
      </c>
      <c r="D5" s="73"/>
      <c r="E5" s="4"/>
    </row>
    <row r="6" spans="1:6" ht="15.75" x14ac:dyDescent="0.25">
      <c r="B6" s="3"/>
      <c r="C6" s="70" t="s">
        <v>96</v>
      </c>
      <c r="D6" s="71"/>
      <c r="E6" s="4"/>
    </row>
    <row r="7" spans="1:6" ht="15.75" x14ac:dyDescent="0.25">
      <c r="B7" s="3"/>
      <c r="C7" s="70" t="s">
        <v>97</v>
      </c>
      <c r="D7" s="72"/>
      <c r="E7" s="4"/>
    </row>
    <row r="8" spans="1:6" ht="15.75" x14ac:dyDescent="0.25">
      <c r="B8" s="3"/>
      <c r="C8" s="70" t="s">
        <v>98</v>
      </c>
      <c r="D8" s="72"/>
      <c r="E8" s="4"/>
    </row>
    <row r="9" spans="1:6" ht="15.75" x14ac:dyDescent="0.25">
      <c r="B9" s="3"/>
      <c r="C9" s="70" t="s">
        <v>99</v>
      </c>
      <c r="D9" s="72"/>
      <c r="E9" s="4"/>
    </row>
    <row r="10" spans="1:6" ht="15.75" thickBot="1" x14ac:dyDescent="0.3">
      <c r="B10" s="14"/>
      <c r="C10" s="15"/>
      <c r="D10" s="15"/>
      <c r="E10" s="16"/>
    </row>
  </sheetData>
  <mergeCells count="2">
    <mergeCell ref="A1:F1"/>
    <mergeCell ref="B3:E3"/>
  </mergeCells>
  <pageMargins left="0.7" right="0.7" top="0.75" bottom="0.75" header="0.3" footer="0.3"/>
  <pageSetup scale="50"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645C1-621C-4EC0-9548-CA5D3CD34924}">
  <sheetPr codeName="Sheet2"/>
  <dimension ref="B1:U7856"/>
  <sheetViews>
    <sheetView showGridLines="0" zoomScale="85" zoomScaleNormal="85" workbookViewId="0">
      <pane ySplit="2" topLeftCell="A3" activePane="bottomLeft" state="frozen"/>
      <selection pane="bottomLeft" activeCell="A3" sqref="A3"/>
    </sheetView>
  </sheetViews>
  <sheetFormatPr defaultColWidth="11.42578125" defaultRowHeight="15" x14ac:dyDescent="0.25"/>
  <cols>
    <col min="2" max="2" width="17" bestFit="1" customWidth="1"/>
    <col min="4" max="4" width="15.7109375" bestFit="1" customWidth="1"/>
    <col min="5" max="5" width="19.85546875" bestFit="1" customWidth="1"/>
    <col min="6" max="6" width="43.42578125" bestFit="1" customWidth="1"/>
    <col min="9" max="9" width="15.7109375" bestFit="1" customWidth="1"/>
    <col min="10" max="10" width="21.28515625" customWidth="1"/>
    <col min="11" max="11" width="43.85546875" bestFit="1" customWidth="1"/>
    <col min="14" max="14" width="30.85546875" bestFit="1" customWidth="1"/>
    <col min="15" max="16" width="16.42578125" customWidth="1"/>
    <col min="17" max="17" width="14.28515625" customWidth="1"/>
    <col min="18" max="18" width="14.85546875" customWidth="1"/>
    <col min="19" max="19" width="13.140625" customWidth="1"/>
    <col min="20" max="20" width="13.42578125" customWidth="1"/>
  </cols>
  <sheetData>
    <row r="1" spans="2:21" ht="15" customHeight="1" x14ac:dyDescent="0.25">
      <c r="D1" s="231" t="s">
        <v>100</v>
      </c>
      <c r="E1" s="231"/>
      <c r="F1" s="231"/>
      <c r="I1" s="232" t="s">
        <v>101</v>
      </c>
      <c r="J1" s="232"/>
      <c r="K1" s="232"/>
      <c r="N1" s="233" t="s">
        <v>102</v>
      </c>
      <c r="O1" s="234"/>
      <c r="P1" s="234"/>
      <c r="Q1" s="234"/>
      <c r="R1" s="234"/>
      <c r="S1" s="234"/>
      <c r="T1" s="234"/>
      <c r="U1" s="235"/>
    </row>
    <row r="2" spans="2:21" x14ac:dyDescent="0.25">
      <c r="B2" s="119" t="s">
        <v>103</v>
      </c>
      <c r="D2" t="s">
        <v>104</v>
      </c>
      <c r="E2" t="s">
        <v>105</v>
      </c>
      <c r="F2" t="s">
        <v>106</v>
      </c>
      <c r="I2" t="s">
        <v>104</v>
      </c>
      <c r="J2" t="s">
        <v>105</v>
      </c>
      <c r="K2" t="s">
        <v>107</v>
      </c>
      <c r="N2" s="81" t="s">
        <v>108</v>
      </c>
      <c r="O2" s="74" t="s">
        <v>109</v>
      </c>
      <c r="P2" s="75" t="s">
        <v>110</v>
      </c>
      <c r="Q2" s="74" t="s">
        <v>111</v>
      </c>
      <c r="R2" s="75" t="s">
        <v>112</v>
      </c>
      <c r="S2" s="74" t="s">
        <v>113</v>
      </c>
      <c r="T2" s="75" t="s">
        <v>114</v>
      </c>
      <c r="U2" s="84" t="s">
        <v>115</v>
      </c>
    </row>
    <row r="3" spans="2:21" x14ac:dyDescent="0.25">
      <c r="B3" s="120" t="s">
        <v>116</v>
      </c>
      <c r="F3" t="s">
        <v>117</v>
      </c>
      <c r="I3" t="s">
        <v>118</v>
      </c>
      <c r="K3" t="s">
        <v>119</v>
      </c>
      <c r="N3" s="82" t="s">
        <v>120</v>
      </c>
      <c r="O3" s="80" t="s">
        <v>121</v>
      </c>
      <c r="P3" s="76" t="s">
        <v>122</v>
      </c>
      <c r="Q3" s="76" t="s">
        <v>123</v>
      </c>
      <c r="R3" s="76" t="s">
        <v>124</v>
      </c>
      <c r="S3" s="76" t="s">
        <v>125</v>
      </c>
      <c r="T3" s="76" t="s">
        <v>124</v>
      </c>
      <c r="U3" s="85" t="s">
        <v>126</v>
      </c>
    </row>
    <row r="4" spans="2:21" x14ac:dyDescent="0.25">
      <c r="B4" s="121" t="s">
        <v>127</v>
      </c>
      <c r="F4" t="s">
        <v>128</v>
      </c>
      <c r="I4" t="s">
        <v>129</v>
      </c>
      <c r="K4" t="s">
        <v>130</v>
      </c>
      <c r="N4" s="83" t="s">
        <v>131</v>
      </c>
      <c r="O4" s="79" t="s">
        <v>121</v>
      </c>
      <c r="P4" s="78" t="s">
        <v>122</v>
      </c>
      <c r="Q4" s="78" t="s">
        <v>123</v>
      </c>
      <c r="R4" s="78" t="s">
        <v>124</v>
      </c>
      <c r="S4" s="78" t="s">
        <v>132</v>
      </c>
      <c r="T4" s="78" t="s">
        <v>133</v>
      </c>
      <c r="U4" s="86" t="s">
        <v>134</v>
      </c>
    </row>
    <row r="5" spans="2:21" x14ac:dyDescent="0.25">
      <c r="B5" s="120" t="s">
        <v>135</v>
      </c>
      <c r="F5" t="s">
        <v>136</v>
      </c>
      <c r="I5" t="s">
        <v>137</v>
      </c>
      <c r="K5" t="s">
        <v>138</v>
      </c>
      <c r="N5" s="82" t="s">
        <v>139</v>
      </c>
      <c r="O5" s="77" t="s">
        <v>121</v>
      </c>
      <c r="P5" s="77" t="s">
        <v>122</v>
      </c>
      <c r="Q5" s="77" t="s">
        <v>123</v>
      </c>
      <c r="R5" s="77" t="s">
        <v>124</v>
      </c>
      <c r="S5" s="77" t="s">
        <v>140</v>
      </c>
      <c r="T5" s="77" t="s">
        <v>141</v>
      </c>
      <c r="U5" s="85" t="s">
        <v>134</v>
      </c>
    </row>
    <row r="6" spans="2:21" x14ac:dyDescent="0.25">
      <c r="B6" s="121" t="s">
        <v>142</v>
      </c>
      <c r="F6" t="s">
        <v>143</v>
      </c>
      <c r="I6" t="s">
        <v>144</v>
      </c>
      <c r="K6" t="s">
        <v>145</v>
      </c>
      <c r="N6" s="83" t="s">
        <v>146</v>
      </c>
      <c r="O6" s="79" t="s">
        <v>121</v>
      </c>
      <c r="P6" s="78" t="s">
        <v>122</v>
      </c>
      <c r="Q6" s="78" t="s">
        <v>123</v>
      </c>
      <c r="R6" s="78" t="s">
        <v>124</v>
      </c>
      <c r="S6" s="78" t="s">
        <v>147</v>
      </c>
      <c r="T6" s="78" t="s">
        <v>148</v>
      </c>
      <c r="U6" s="86" t="s">
        <v>134</v>
      </c>
    </row>
    <row r="7" spans="2:21" x14ac:dyDescent="0.25">
      <c r="B7" s="120" t="s">
        <v>149</v>
      </c>
      <c r="F7" t="s">
        <v>150</v>
      </c>
      <c r="I7" t="s">
        <v>151</v>
      </c>
      <c r="K7" t="s">
        <v>152</v>
      </c>
      <c r="N7" s="82" t="s">
        <v>153</v>
      </c>
      <c r="O7" s="77" t="s">
        <v>121</v>
      </c>
      <c r="P7" s="77" t="s">
        <v>122</v>
      </c>
      <c r="Q7" s="77" t="s">
        <v>123</v>
      </c>
      <c r="R7" s="77" t="s">
        <v>124</v>
      </c>
      <c r="S7" s="77" t="s">
        <v>154</v>
      </c>
      <c r="T7" s="77" t="s">
        <v>155</v>
      </c>
      <c r="U7" s="85" t="s">
        <v>134</v>
      </c>
    </row>
    <row r="8" spans="2:21" x14ac:dyDescent="0.25">
      <c r="B8" s="121" t="s">
        <v>156</v>
      </c>
      <c r="I8" t="s">
        <v>157</v>
      </c>
      <c r="K8" t="s">
        <v>158</v>
      </c>
      <c r="N8" s="83" t="s">
        <v>159</v>
      </c>
      <c r="O8" s="79" t="s">
        <v>121</v>
      </c>
      <c r="P8" s="78" t="s">
        <v>122</v>
      </c>
      <c r="Q8" s="78" t="s">
        <v>123</v>
      </c>
      <c r="R8" s="78" t="s">
        <v>124</v>
      </c>
      <c r="S8" s="78" t="s">
        <v>160</v>
      </c>
      <c r="T8" s="78" t="s">
        <v>161</v>
      </c>
      <c r="U8" s="86" t="s">
        <v>134</v>
      </c>
    </row>
    <row r="9" spans="2:21" x14ac:dyDescent="0.25">
      <c r="B9" s="122" t="s">
        <v>162</v>
      </c>
      <c r="I9" t="s">
        <v>163</v>
      </c>
      <c r="K9" t="s">
        <v>164</v>
      </c>
      <c r="N9" s="82" t="s">
        <v>165</v>
      </c>
      <c r="O9" s="77" t="s">
        <v>121</v>
      </c>
      <c r="P9" s="77" t="s">
        <v>122</v>
      </c>
      <c r="Q9" s="77" t="s">
        <v>123</v>
      </c>
      <c r="R9" s="77" t="s">
        <v>124</v>
      </c>
      <c r="S9" s="77" t="s">
        <v>166</v>
      </c>
      <c r="T9" s="77" t="s">
        <v>167</v>
      </c>
      <c r="U9" s="85" t="s">
        <v>134</v>
      </c>
    </row>
    <row r="10" spans="2:21" x14ac:dyDescent="0.25">
      <c r="I10" t="s">
        <v>168</v>
      </c>
      <c r="K10" t="s">
        <v>169</v>
      </c>
      <c r="N10" s="83" t="s">
        <v>170</v>
      </c>
      <c r="O10" s="79" t="s">
        <v>121</v>
      </c>
      <c r="P10" s="78" t="s">
        <v>122</v>
      </c>
      <c r="Q10" s="78" t="s">
        <v>123</v>
      </c>
      <c r="R10" s="78" t="s">
        <v>124</v>
      </c>
      <c r="S10" s="78" t="s">
        <v>171</v>
      </c>
      <c r="T10" s="78" t="s">
        <v>172</v>
      </c>
      <c r="U10" s="86" t="s">
        <v>134</v>
      </c>
    </row>
    <row r="11" spans="2:21" x14ac:dyDescent="0.25">
      <c r="I11" t="s">
        <v>173</v>
      </c>
      <c r="K11" t="s">
        <v>174</v>
      </c>
      <c r="N11" s="82" t="s">
        <v>175</v>
      </c>
      <c r="O11" s="77" t="s">
        <v>121</v>
      </c>
      <c r="P11" s="77" t="s">
        <v>122</v>
      </c>
      <c r="Q11" s="77" t="s">
        <v>123</v>
      </c>
      <c r="R11" s="77" t="s">
        <v>124</v>
      </c>
      <c r="S11" s="77" t="s">
        <v>176</v>
      </c>
      <c r="T11" s="77" t="s">
        <v>177</v>
      </c>
      <c r="U11" s="85" t="s">
        <v>134</v>
      </c>
    </row>
    <row r="12" spans="2:21" x14ac:dyDescent="0.25">
      <c r="I12" t="s">
        <v>178</v>
      </c>
      <c r="K12" t="s">
        <v>179</v>
      </c>
      <c r="N12" s="83" t="s">
        <v>180</v>
      </c>
      <c r="O12" s="79" t="s">
        <v>121</v>
      </c>
      <c r="P12" s="78" t="s">
        <v>122</v>
      </c>
      <c r="Q12" s="78" t="s">
        <v>123</v>
      </c>
      <c r="R12" s="78" t="s">
        <v>124</v>
      </c>
      <c r="S12" s="78" t="s">
        <v>181</v>
      </c>
      <c r="T12" s="78" t="s">
        <v>182</v>
      </c>
      <c r="U12" s="86" t="s">
        <v>134</v>
      </c>
    </row>
    <row r="13" spans="2:21" x14ac:dyDescent="0.25">
      <c r="I13" t="s">
        <v>183</v>
      </c>
      <c r="K13" t="s">
        <v>184</v>
      </c>
      <c r="N13" s="82" t="s">
        <v>185</v>
      </c>
      <c r="O13" s="77" t="s">
        <v>121</v>
      </c>
      <c r="P13" s="77" t="s">
        <v>122</v>
      </c>
      <c r="Q13" s="77" t="s">
        <v>123</v>
      </c>
      <c r="R13" s="77" t="s">
        <v>124</v>
      </c>
      <c r="S13" s="77" t="s">
        <v>186</v>
      </c>
      <c r="T13" s="77" t="s">
        <v>187</v>
      </c>
      <c r="U13" s="85" t="s">
        <v>134</v>
      </c>
    </row>
    <row r="14" spans="2:21" x14ac:dyDescent="0.25">
      <c r="I14" t="s">
        <v>188</v>
      </c>
      <c r="K14" t="s">
        <v>189</v>
      </c>
      <c r="N14" s="83" t="s">
        <v>190</v>
      </c>
      <c r="O14" s="79" t="s">
        <v>121</v>
      </c>
      <c r="P14" s="78" t="s">
        <v>122</v>
      </c>
      <c r="Q14" s="78" t="s">
        <v>123</v>
      </c>
      <c r="R14" s="78" t="s">
        <v>124</v>
      </c>
      <c r="S14" s="78" t="s">
        <v>191</v>
      </c>
      <c r="T14" s="78" t="s">
        <v>192</v>
      </c>
      <c r="U14" s="86" t="s">
        <v>134</v>
      </c>
    </row>
    <row r="15" spans="2:21" x14ac:dyDescent="0.25">
      <c r="I15" t="s">
        <v>193</v>
      </c>
      <c r="K15" t="s">
        <v>194</v>
      </c>
      <c r="N15" s="82" t="s">
        <v>195</v>
      </c>
      <c r="O15" s="77" t="s">
        <v>121</v>
      </c>
      <c r="P15" s="77" t="s">
        <v>122</v>
      </c>
      <c r="Q15" s="77" t="s">
        <v>123</v>
      </c>
      <c r="R15" s="77" t="s">
        <v>124</v>
      </c>
      <c r="S15" s="77" t="s">
        <v>196</v>
      </c>
      <c r="T15" s="77" t="s">
        <v>197</v>
      </c>
      <c r="U15" s="85" t="s">
        <v>134</v>
      </c>
    </row>
    <row r="16" spans="2:21" x14ac:dyDescent="0.25">
      <c r="I16" t="s">
        <v>198</v>
      </c>
      <c r="K16" t="s">
        <v>199</v>
      </c>
      <c r="N16" s="83" t="s">
        <v>200</v>
      </c>
      <c r="O16" s="79" t="s">
        <v>121</v>
      </c>
      <c r="P16" s="78" t="s">
        <v>122</v>
      </c>
      <c r="Q16" s="78" t="s">
        <v>123</v>
      </c>
      <c r="R16" s="78" t="s">
        <v>124</v>
      </c>
      <c r="S16" s="78" t="s">
        <v>201</v>
      </c>
      <c r="T16" s="78" t="s">
        <v>202</v>
      </c>
      <c r="U16" s="86" t="s">
        <v>134</v>
      </c>
    </row>
    <row r="17" spans="9:21" x14ac:dyDescent="0.25">
      <c r="I17" t="s">
        <v>203</v>
      </c>
      <c r="K17" t="s">
        <v>204</v>
      </c>
      <c r="N17" s="82" t="s">
        <v>205</v>
      </c>
      <c r="O17" s="77" t="s">
        <v>121</v>
      </c>
      <c r="P17" s="77" t="s">
        <v>122</v>
      </c>
      <c r="Q17" s="77" t="s">
        <v>123</v>
      </c>
      <c r="R17" s="77" t="s">
        <v>124</v>
      </c>
      <c r="S17" s="77" t="s">
        <v>206</v>
      </c>
      <c r="T17" s="77" t="s">
        <v>207</v>
      </c>
      <c r="U17" s="85" t="s">
        <v>134</v>
      </c>
    </row>
    <row r="18" spans="9:21" x14ac:dyDescent="0.25">
      <c r="I18" t="s">
        <v>208</v>
      </c>
      <c r="K18" t="s">
        <v>209</v>
      </c>
      <c r="N18" s="83" t="s">
        <v>210</v>
      </c>
      <c r="O18" s="79" t="s">
        <v>121</v>
      </c>
      <c r="P18" s="78" t="s">
        <v>122</v>
      </c>
      <c r="Q18" s="78" t="s">
        <v>123</v>
      </c>
      <c r="R18" s="78" t="s">
        <v>124</v>
      </c>
      <c r="S18" s="78" t="s">
        <v>211</v>
      </c>
      <c r="T18" s="78" t="s">
        <v>212</v>
      </c>
      <c r="U18" s="86" t="s">
        <v>134</v>
      </c>
    </row>
    <row r="19" spans="9:21" x14ac:dyDescent="0.25">
      <c r="I19" t="s">
        <v>213</v>
      </c>
      <c r="K19" t="s">
        <v>214</v>
      </c>
      <c r="N19" s="82" t="s">
        <v>215</v>
      </c>
      <c r="O19" s="77" t="s">
        <v>121</v>
      </c>
      <c r="P19" s="77" t="s">
        <v>122</v>
      </c>
      <c r="Q19" s="77" t="s">
        <v>123</v>
      </c>
      <c r="R19" s="77" t="s">
        <v>124</v>
      </c>
      <c r="S19" s="77" t="s">
        <v>216</v>
      </c>
      <c r="T19" s="77" t="s">
        <v>217</v>
      </c>
      <c r="U19" s="85" t="s">
        <v>134</v>
      </c>
    </row>
    <row r="20" spans="9:21" x14ac:dyDescent="0.25">
      <c r="I20" t="s">
        <v>218</v>
      </c>
      <c r="K20" t="s">
        <v>219</v>
      </c>
      <c r="N20" s="83" t="s">
        <v>220</v>
      </c>
      <c r="O20" s="79" t="s">
        <v>121</v>
      </c>
      <c r="P20" s="78" t="s">
        <v>122</v>
      </c>
      <c r="Q20" s="78" t="s">
        <v>123</v>
      </c>
      <c r="R20" s="78" t="s">
        <v>124</v>
      </c>
      <c r="S20" s="78" t="s">
        <v>221</v>
      </c>
      <c r="T20" s="78" t="s">
        <v>222</v>
      </c>
      <c r="U20" s="86" t="s">
        <v>134</v>
      </c>
    </row>
    <row r="21" spans="9:21" x14ac:dyDescent="0.25">
      <c r="I21" t="s">
        <v>223</v>
      </c>
      <c r="K21" t="s">
        <v>224</v>
      </c>
      <c r="N21" s="82" t="s">
        <v>225</v>
      </c>
      <c r="O21" s="77" t="s">
        <v>121</v>
      </c>
      <c r="P21" s="77" t="s">
        <v>122</v>
      </c>
      <c r="Q21" s="77" t="s">
        <v>123</v>
      </c>
      <c r="R21" s="77" t="s">
        <v>124</v>
      </c>
      <c r="S21" s="77" t="s">
        <v>226</v>
      </c>
      <c r="T21" s="77" t="s">
        <v>227</v>
      </c>
      <c r="U21" s="85" t="s">
        <v>134</v>
      </c>
    </row>
    <row r="22" spans="9:21" x14ac:dyDescent="0.25">
      <c r="I22" t="s">
        <v>228</v>
      </c>
      <c r="K22" t="s">
        <v>229</v>
      </c>
      <c r="N22" s="83" t="s">
        <v>230</v>
      </c>
      <c r="O22" s="79" t="s">
        <v>121</v>
      </c>
      <c r="P22" s="78" t="s">
        <v>122</v>
      </c>
      <c r="Q22" s="78" t="s">
        <v>123</v>
      </c>
      <c r="R22" s="78" t="s">
        <v>124</v>
      </c>
      <c r="S22" s="78" t="s">
        <v>231</v>
      </c>
      <c r="T22" s="78" t="s">
        <v>232</v>
      </c>
      <c r="U22" s="86" t="s">
        <v>134</v>
      </c>
    </row>
    <row r="23" spans="9:21" x14ac:dyDescent="0.25">
      <c r="I23" t="s">
        <v>233</v>
      </c>
      <c r="K23" t="s">
        <v>234</v>
      </c>
      <c r="N23" s="82" t="s">
        <v>235</v>
      </c>
      <c r="O23" s="77" t="s">
        <v>121</v>
      </c>
      <c r="P23" s="77" t="s">
        <v>122</v>
      </c>
      <c r="Q23" s="77" t="s">
        <v>123</v>
      </c>
      <c r="R23" s="77" t="s">
        <v>124</v>
      </c>
      <c r="S23" s="77" t="s">
        <v>236</v>
      </c>
      <c r="T23" s="77" t="s">
        <v>237</v>
      </c>
      <c r="U23" s="85" t="s">
        <v>134</v>
      </c>
    </row>
    <row r="24" spans="9:21" x14ac:dyDescent="0.25">
      <c r="I24" t="s">
        <v>238</v>
      </c>
      <c r="K24" t="s">
        <v>239</v>
      </c>
      <c r="N24" s="83" t="s">
        <v>240</v>
      </c>
      <c r="O24" s="79" t="s">
        <v>121</v>
      </c>
      <c r="P24" s="78" t="s">
        <v>122</v>
      </c>
      <c r="Q24" s="78" t="s">
        <v>123</v>
      </c>
      <c r="R24" s="78" t="s">
        <v>124</v>
      </c>
      <c r="S24" s="78" t="s">
        <v>241</v>
      </c>
      <c r="T24" s="78" t="s">
        <v>242</v>
      </c>
      <c r="U24" s="86" t="s">
        <v>134</v>
      </c>
    </row>
    <row r="25" spans="9:21" x14ac:dyDescent="0.25">
      <c r="I25" t="s">
        <v>243</v>
      </c>
      <c r="K25" t="s">
        <v>244</v>
      </c>
      <c r="N25" s="82" t="s">
        <v>245</v>
      </c>
      <c r="O25" s="77" t="s">
        <v>121</v>
      </c>
      <c r="P25" s="77" t="s">
        <v>122</v>
      </c>
      <c r="Q25" s="77" t="s">
        <v>123</v>
      </c>
      <c r="R25" s="77" t="s">
        <v>124</v>
      </c>
      <c r="S25" s="77" t="s">
        <v>246</v>
      </c>
      <c r="T25" s="77" t="s">
        <v>247</v>
      </c>
      <c r="U25" s="85" t="s">
        <v>134</v>
      </c>
    </row>
    <row r="26" spans="9:21" x14ac:dyDescent="0.25">
      <c r="I26" t="s">
        <v>248</v>
      </c>
      <c r="K26" t="s">
        <v>249</v>
      </c>
      <c r="N26" s="83" t="s">
        <v>250</v>
      </c>
      <c r="O26" s="79" t="s">
        <v>121</v>
      </c>
      <c r="P26" s="78" t="s">
        <v>122</v>
      </c>
      <c r="Q26" s="78" t="s">
        <v>123</v>
      </c>
      <c r="R26" s="78" t="s">
        <v>124</v>
      </c>
      <c r="S26" s="78" t="s">
        <v>251</v>
      </c>
      <c r="T26" s="78" t="s">
        <v>252</v>
      </c>
      <c r="U26" s="86" t="s">
        <v>134</v>
      </c>
    </row>
    <row r="27" spans="9:21" x14ac:dyDescent="0.25">
      <c r="I27" t="s">
        <v>253</v>
      </c>
      <c r="K27" t="s">
        <v>254</v>
      </c>
      <c r="N27" s="82" t="s">
        <v>255</v>
      </c>
      <c r="O27" s="77" t="s">
        <v>121</v>
      </c>
      <c r="P27" s="77" t="s">
        <v>122</v>
      </c>
      <c r="Q27" s="77" t="s">
        <v>123</v>
      </c>
      <c r="R27" s="77" t="s">
        <v>124</v>
      </c>
      <c r="S27" s="77" t="s">
        <v>256</v>
      </c>
      <c r="T27" s="77" t="s">
        <v>257</v>
      </c>
      <c r="U27" s="85" t="s">
        <v>134</v>
      </c>
    </row>
    <row r="28" spans="9:21" x14ac:dyDescent="0.25">
      <c r="I28" t="s">
        <v>258</v>
      </c>
      <c r="K28" t="s">
        <v>259</v>
      </c>
      <c r="N28" s="83" t="s">
        <v>260</v>
      </c>
      <c r="O28" s="79" t="s">
        <v>121</v>
      </c>
      <c r="P28" s="78" t="s">
        <v>122</v>
      </c>
      <c r="Q28" s="78" t="s">
        <v>123</v>
      </c>
      <c r="R28" s="78" t="s">
        <v>124</v>
      </c>
      <c r="S28" s="78" t="s">
        <v>261</v>
      </c>
      <c r="T28" s="78" t="s">
        <v>262</v>
      </c>
      <c r="U28" s="86" t="s">
        <v>134</v>
      </c>
    </row>
    <row r="29" spans="9:21" x14ac:dyDescent="0.25">
      <c r="I29" t="s">
        <v>263</v>
      </c>
      <c r="K29" t="s">
        <v>264</v>
      </c>
      <c r="N29" s="82" t="s">
        <v>265</v>
      </c>
      <c r="O29" s="77" t="s">
        <v>121</v>
      </c>
      <c r="P29" s="77" t="s">
        <v>122</v>
      </c>
      <c r="Q29" s="77" t="s">
        <v>123</v>
      </c>
      <c r="R29" s="77" t="s">
        <v>124</v>
      </c>
      <c r="S29" s="77" t="s">
        <v>266</v>
      </c>
      <c r="T29" s="77" t="s">
        <v>267</v>
      </c>
      <c r="U29" s="85" t="s">
        <v>134</v>
      </c>
    </row>
    <row r="30" spans="9:21" x14ac:dyDescent="0.25">
      <c r="I30" t="s">
        <v>268</v>
      </c>
      <c r="K30" t="s">
        <v>269</v>
      </c>
      <c r="N30" s="83" t="s">
        <v>270</v>
      </c>
      <c r="O30" s="79" t="s">
        <v>121</v>
      </c>
      <c r="P30" s="78" t="s">
        <v>122</v>
      </c>
      <c r="Q30" s="78" t="s">
        <v>123</v>
      </c>
      <c r="R30" s="78" t="s">
        <v>124</v>
      </c>
      <c r="S30" s="78" t="s">
        <v>271</v>
      </c>
      <c r="T30" s="78" t="s">
        <v>272</v>
      </c>
      <c r="U30" s="86" t="s">
        <v>134</v>
      </c>
    </row>
    <row r="31" spans="9:21" x14ac:dyDescent="0.25">
      <c r="I31" t="s">
        <v>273</v>
      </c>
      <c r="K31" t="s">
        <v>274</v>
      </c>
      <c r="N31" s="82" t="s">
        <v>275</v>
      </c>
      <c r="O31" s="77" t="s">
        <v>121</v>
      </c>
      <c r="P31" s="77" t="s">
        <v>122</v>
      </c>
      <c r="Q31" s="77" t="s">
        <v>123</v>
      </c>
      <c r="R31" s="77" t="s">
        <v>124</v>
      </c>
      <c r="S31" s="77" t="s">
        <v>276</v>
      </c>
      <c r="T31" s="77" t="s">
        <v>277</v>
      </c>
      <c r="U31" s="85" t="s">
        <v>134</v>
      </c>
    </row>
    <row r="32" spans="9:21" x14ac:dyDescent="0.25">
      <c r="I32" t="s">
        <v>278</v>
      </c>
      <c r="K32" t="s">
        <v>279</v>
      </c>
      <c r="N32" s="83" t="s">
        <v>280</v>
      </c>
      <c r="O32" s="79" t="s">
        <v>121</v>
      </c>
      <c r="P32" s="78" t="s">
        <v>122</v>
      </c>
      <c r="Q32" s="78" t="s">
        <v>281</v>
      </c>
      <c r="R32" s="78" t="s">
        <v>282</v>
      </c>
      <c r="S32" s="78" t="s">
        <v>283</v>
      </c>
      <c r="T32" s="78" t="s">
        <v>282</v>
      </c>
      <c r="U32" s="86" t="s">
        <v>126</v>
      </c>
    </row>
    <row r="33" spans="9:21" x14ac:dyDescent="0.25">
      <c r="I33" t="s">
        <v>284</v>
      </c>
      <c r="K33" t="s">
        <v>285</v>
      </c>
      <c r="N33" s="82" t="s">
        <v>286</v>
      </c>
      <c r="O33" s="77" t="s">
        <v>121</v>
      </c>
      <c r="P33" s="77" t="s">
        <v>122</v>
      </c>
      <c r="Q33" s="77" t="s">
        <v>281</v>
      </c>
      <c r="R33" s="77" t="s">
        <v>282</v>
      </c>
      <c r="S33" s="77" t="s">
        <v>287</v>
      </c>
      <c r="T33" s="77" t="s">
        <v>288</v>
      </c>
      <c r="U33" s="85" t="s">
        <v>134</v>
      </c>
    </row>
    <row r="34" spans="9:21" x14ac:dyDescent="0.25">
      <c r="I34" t="s">
        <v>289</v>
      </c>
      <c r="K34" t="s">
        <v>290</v>
      </c>
      <c r="N34" s="83" t="s">
        <v>291</v>
      </c>
      <c r="O34" s="79" t="s">
        <v>121</v>
      </c>
      <c r="P34" s="78" t="s">
        <v>122</v>
      </c>
      <c r="Q34" s="78" t="s">
        <v>281</v>
      </c>
      <c r="R34" s="78" t="s">
        <v>282</v>
      </c>
      <c r="S34" s="78" t="s">
        <v>292</v>
      </c>
      <c r="T34" s="78" t="s">
        <v>293</v>
      </c>
      <c r="U34" s="86" t="s">
        <v>134</v>
      </c>
    </row>
    <row r="35" spans="9:21" x14ac:dyDescent="0.25">
      <c r="I35" t="s">
        <v>294</v>
      </c>
      <c r="K35" t="s">
        <v>295</v>
      </c>
      <c r="N35" s="82" t="s">
        <v>296</v>
      </c>
      <c r="O35" s="77" t="s">
        <v>121</v>
      </c>
      <c r="P35" s="77" t="s">
        <v>122</v>
      </c>
      <c r="Q35" s="77" t="s">
        <v>281</v>
      </c>
      <c r="R35" s="77" t="s">
        <v>282</v>
      </c>
      <c r="S35" s="77" t="s">
        <v>297</v>
      </c>
      <c r="T35" s="77" t="s">
        <v>298</v>
      </c>
      <c r="U35" s="85" t="s">
        <v>134</v>
      </c>
    </row>
    <row r="36" spans="9:21" x14ac:dyDescent="0.25">
      <c r="I36" t="s">
        <v>299</v>
      </c>
      <c r="K36" t="s">
        <v>300</v>
      </c>
      <c r="N36" s="83" t="s">
        <v>301</v>
      </c>
      <c r="O36" s="79" t="s">
        <v>121</v>
      </c>
      <c r="P36" s="78" t="s">
        <v>122</v>
      </c>
      <c r="Q36" s="78" t="s">
        <v>302</v>
      </c>
      <c r="R36" s="78" t="s">
        <v>303</v>
      </c>
      <c r="S36" s="78" t="s">
        <v>304</v>
      </c>
      <c r="T36" s="78" t="s">
        <v>303</v>
      </c>
      <c r="U36" s="86" t="s">
        <v>126</v>
      </c>
    </row>
    <row r="37" spans="9:21" x14ac:dyDescent="0.25">
      <c r="I37" t="s">
        <v>305</v>
      </c>
      <c r="K37" t="s">
        <v>306</v>
      </c>
      <c r="N37" s="82" t="s">
        <v>307</v>
      </c>
      <c r="O37" s="77" t="s">
        <v>121</v>
      </c>
      <c r="P37" s="77" t="s">
        <v>122</v>
      </c>
      <c r="Q37" s="77" t="s">
        <v>302</v>
      </c>
      <c r="R37" s="77" t="s">
        <v>303</v>
      </c>
      <c r="S37" s="77" t="s">
        <v>308</v>
      </c>
      <c r="T37" s="77" t="s">
        <v>309</v>
      </c>
      <c r="U37" s="85" t="s">
        <v>134</v>
      </c>
    </row>
    <row r="38" spans="9:21" x14ac:dyDescent="0.25">
      <c r="I38" t="s">
        <v>310</v>
      </c>
      <c r="K38" t="s">
        <v>311</v>
      </c>
      <c r="N38" s="83" t="s">
        <v>312</v>
      </c>
      <c r="O38" s="79" t="s">
        <v>121</v>
      </c>
      <c r="P38" s="78" t="s">
        <v>122</v>
      </c>
      <c r="Q38" s="78" t="s">
        <v>313</v>
      </c>
      <c r="R38" s="78" t="s">
        <v>314</v>
      </c>
      <c r="S38" s="78" t="s">
        <v>315</v>
      </c>
      <c r="T38" s="78" t="s">
        <v>314</v>
      </c>
      <c r="U38" s="86" t="s">
        <v>126</v>
      </c>
    </row>
    <row r="39" spans="9:21" x14ac:dyDescent="0.25">
      <c r="I39" t="s">
        <v>316</v>
      </c>
      <c r="K39" t="s">
        <v>317</v>
      </c>
      <c r="N39" s="82" t="s">
        <v>318</v>
      </c>
      <c r="O39" s="77" t="s">
        <v>121</v>
      </c>
      <c r="P39" s="77" t="s">
        <v>122</v>
      </c>
      <c r="Q39" s="77" t="s">
        <v>319</v>
      </c>
      <c r="R39" s="77" t="s">
        <v>320</v>
      </c>
      <c r="S39" s="77" t="s">
        <v>321</v>
      </c>
      <c r="T39" s="77" t="s">
        <v>320</v>
      </c>
      <c r="U39" s="85" t="s">
        <v>126</v>
      </c>
    </row>
    <row r="40" spans="9:21" x14ac:dyDescent="0.25">
      <c r="I40" t="s">
        <v>322</v>
      </c>
      <c r="K40" t="s">
        <v>323</v>
      </c>
      <c r="N40" s="83" t="s">
        <v>324</v>
      </c>
      <c r="O40" s="79" t="s">
        <v>121</v>
      </c>
      <c r="P40" s="78" t="s">
        <v>122</v>
      </c>
      <c r="Q40" s="78" t="s">
        <v>319</v>
      </c>
      <c r="R40" s="78" t="s">
        <v>320</v>
      </c>
      <c r="S40" s="78" t="s">
        <v>325</v>
      </c>
      <c r="T40" s="78" t="s">
        <v>326</v>
      </c>
      <c r="U40" s="86" t="s">
        <v>134</v>
      </c>
    </row>
    <row r="41" spans="9:21" x14ac:dyDescent="0.25">
      <c r="I41" t="s">
        <v>327</v>
      </c>
      <c r="K41" t="s">
        <v>328</v>
      </c>
      <c r="N41" s="82" t="s">
        <v>329</v>
      </c>
      <c r="O41" s="77" t="s">
        <v>121</v>
      </c>
      <c r="P41" s="77" t="s">
        <v>122</v>
      </c>
      <c r="Q41" s="77" t="s">
        <v>319</v>
      </c>
      <c r="R41" s="77" t="s">
        <v>320</v>
      </c>
      <c r="S41" s="77" t="s">
        <v>330</v>
      </c>
      <c r="T41" s="77" t="s">
        <v>331</v>
      </c>
      <c r="U41" s="85" t="s">
        <v>134</v>
      </c>
    </row>
    <row r="42" spans="9:21" x14ac:dyDescent="0.25">
      <c r="I42" t="s">
        <v>332</v>
      </c>
      <c r="K42" t="s">
        <v>333</v>
      </c>
      <c r="N42" s="83" t="s">
        <v>334</v>
      </c>
      <c r="O42" s="79" t="s">
        <v>121</v>
      </c>
      <c r="P42" s="78" t="s">
        <v>122</v>
      </c>
      <c r="Q42" s="78" t="s">
        <v>319</v>
      </c>
      <c r="R42" s="78" t="s">
        <v>320</v>
      </c>
      <c r="S42" s="78" t="s">
        <v>335</v>
      </c>
      <c r="T42" s="78" t="s">
        <v>336</v>
      </c>
      <c r="U42" s="86" t="s">
        <v>134</v>
      </c>
    </row>
    <row r="43" spans="9:21" x14ac:dyDescent="0.25">
      <c r="I43" t="s">
        <v>337</v>
      </c>
      <c r="K43" t="s">
        <v>338</v>
      </c>
      <c r="N43" s="82" t="s">
        <v>339</v>
      </c>
      <c r="O43" s="77" t="s">
        <v>121</v>
      </c>
      <c r="P43" s="77" t="s">
        <v>122</v>
      </c>
      <c r="Q43" s="77" t="s">
        <v>319</v>
      </c>
      <c r="R43" s="77" t="s">
        <v>320</v>
      </c>
      <c r="S43" s="77" t="s">
        <v>340</v>
      </c>
      <c r="T43" s="77" t="s">
        <v>341</v>
      </c>
      <c r="U43" s="85" t="s">
        <v>134</v>
      </c>
    </row>
    <row r="44" spans="9:21" x14ac:dyDescent="0.25">
      <c r="K44" t="s">
        <v>342</v>
      </c>
      <c r="N44" s="83" t="s">
        <v>343</v>
      </c>
      <c r="O44" s="79" t="s">
        <v>121</v>
      </c>
      <c r="P44" s="78" t="s">
        <v>122</v>
      </c>
      <c r="Q44" s="78" t="s">
        <v>319</v>
      </c>
      <c r="R44" s="78" t="s">
        <v>320</v>
      </c>
      <c r="S44" s="78" t="s">
        <v>344</v>
      </c>
      <c r="T44" s="78" t="s">
        <v>345</v>
      </c>
      <c r="U44" s="86" t="s">
        <v>134</v>
      </c>
    </row>
    <row r="45" spans="9:21" x14ac:dyDescent="0.25">
      <c r="K45" t="s">
        <v>346</v>
      </c>
      <c r="N45" s="82" t="s">
        <v>347</v>
      </c>
      <c r="O45" s="77" t="s">
        <v>121</v>
      </c>
      <c r="P45" s="77" t="s">
        <v>122</v>
      </c>
      <c r="Q45" s="77" t="s">
        <v>319</v>
      </c>
      <c r="R45" s="77" t="s">
        <v>320</v>
      </c>
      <c r="S45" s="77" t="s">
        <v>348</v>
      </c>
      <c r="T45" s="77" t="s">
        <v>349</v>
      </c>
      <c r="U45" s="85" t="s">
        <v>134</v>
      </c>
    </row>
    <row r="46" spans="9:21" x14ac:dyDescent="0.25">
      <c r="K46" t="s">
        <v>350</v>
      </c>
      <c r="N46" s="83" t="s">
        <v>351</v>
      </c>
      <c r="O46" s="79" t="s">
        <v>121</v>
      </c>
      <c r="P46" s="78" t="s">
        <v>122</v>
      </c>
      <c r="Q46" s="78" t="s">
        <v>319</v>
      </c>
      <c r="R46" s="78" t="s">
        <v>320</v>
      </c>
      <c r="S46" s="78" t="s">
        <v>352</v>
      </c>
      <c r="T46" s="78" t="s">
        <v>353</v>
      </c>
      <c r="U46" s="86" t="s">
        <v>134</v>
      </c>
    </row>
    <row r="47" spans="9:21" x14ac:dyDescent="0.25">
      <c r="N47" s="82" t="s">
        <v>354</v>
      </c>
      <c r="O47" s="77" t="s">
        <v>121</v>
      </c>
      <c r="P47" s="77" t="s">
        <v>122</v>
      </c>
      <c r="Q47" s="77" t="s">
        <v>319</v>
      </c>
      <c r="R47" s="77" t="s">
        <v>320</v>
      </c>
      <c r="S47" s="77" t="s">
        <v>355</v>
      </c>
      <c r="T47" s="77" t="s">
        <v>356</v>
      </c>
      <c r="U47" s="85" t="s">
        <v>134</v>
      </c>
    </row>
    <row r="48" spans="9:21" x14ac:dyDescent="0.25">
      <c r="N48" s="83" t="s">
        <v>357</v>
      </c>
      <c r="O48" s="79" t="s">
        <v>121</v>
      </c>
      <c r="P48" s="78" t="s">
        <v>122</v>
      </c>
      <c r="Q48" s="78" t="s">
        <v>358</v>
      </c>
      <c r="R48" s="78" t="s">
        <v>359</v>
      </c>
      <c r="S48" s="78" t="s">
        <v>360</v>
      </c>
      <c r="T48" s="78" t="s">
        <v>359</v>
      </c>
      <c r="U48" s="86" t="s">
        <v>126</v>
      </c>
    </row>
    <row r="49" spans="14:21" x14ac:dyDescent="0.25">
      <c r="N49" s="82" t="s">
        <v>361</v>
      </c>
      <c r="O49" s="77" t="s">
        <v>121</v>
      </c>
      <c r="P49" s="77" t="s">
        <v>122</v>
      </c>
      <c r="Q49" s="77" t="s">
        <v>358</v>
      </c>
      <c r="R49" s="77" t="s">
        <v>359</v>
      </c>
      <c r="S49" s="77" t="s">
        <v>362</v>
      </c>
      <c r="T49" s="77" t="s">
        <v>363</v>
      </c>
      <c r="U49" s="85" t="s">
        <v>134</v>
      </c>
    </row>
    <row r="50" spans="14:21" x14ac:dyDescent="0.25">
      <c r="N50" s="83" t="s">
        <v>364</v>
      </c>
      <c r="O50" s="79" t="s">
        <v>121</v>
      </c>
      <c r="P50" s="78" t="s">
        <v>122</v>
      </c>
      <c r="Q50" s="78" t="s">
        <v>365</v>
      </c>
      <c r="R50" s="78" t="s">
        <v>366</v>
      </c>
      <c r="S50" s="78" t="s">
        <v>367</v>
      </c>
      <c r="T50" s="78" t="s">
        <v>366</v>
      </c>
      <c r="U50" s="86" t="s">
        <v>126</v>
      </c>
    </row>
    <row r="51" spans="14:21" x14ac:dyDescent="0.25">
      <c r="N51" s="82" t="s">
        <v>368</v>
      </c>
      <c r="O51" s="77" t="s">
        <v>121</v>
      </c>
      <c r="P51" s="77" t="s">
        <v>122</v>
      </c>
      <c r="Q51" s="77" t="s">
        <v>365</v>
      </c>
      <c r="R51" s="77" t="s">
        <v>366</v>
      </c>
      <c r="S51" s="77" t="s">
        <v>369</v>
      </c>
      <c r="T51" s="77" t="s">
        <v>370</v>
      </c>
      <c r="U51" s="85" t="s">
        <v>134</v>
      </c>
    </row>
    <row r="52" spans="14:21" x14ac:dyDescent="0.25">
      <c r="N52" s="83" t="s">
        <v>371</v>
      </c>
      <c r="O52" s="79" t="s">
        <v>121</v>
      </c>
      <c r="P52" s="78" t="s">
        <v>122</v>
      </c>
      <c r="Q52" s="78" t="s">
        <v>365</v>
      </c>
      <c r="R52" s="78" t="s">
        <v>366</v>
      </c>
      <c r="S52" s="78" t="s">
        <v>372</v>
      </c>
      <c r="T52" s="78" t="s">
        <v>373</v>
      </c>
      <c r="U52" s="86" t="s">
        <v>134</v>
      </c>
    </row>
    <row r="53" spans="14:21" x14ac:dyDescent="0.25">
      <c r="N53" s="82" t="s">
        <v>374</v>
      </c>
      <c r="O53" s="77" t="s">
        <v>121</v>
      </c>
      <c r="P53" s="77" t="s">
        <v>122</v>
      </c>
      <c r="Q53" s="77" t="s">
        <v>365</v>
      </c>
      <c r="R53" s="77" t="s">
        <v>366</v>
      </c>
      <c r="S53" s="77" t="s">
        <v>375</v>
      </c>
      <c r="T53" s="77" t="s">
        <v>376</v>
      </c>
      <c r="U53" s="85" t="s">
        <v>134</v>
      </c>
    </row>
    <row r="54" spans="14:21" x14ac:dyDescent="0.25">
      <c r="N54" s="83" t="s">
        <v>377</v>
      </c>
      <c r="O54" s="79" t="s">
        <v>121</v>
      </c>
      <c r="P54" s="78" t="s">
        <v>122</v>
      </c>
      <c r="Q54" s="78" t="s">
        <v>365</v>
      </c>
      <c r="R54" s="78" t="s">
        <v>366</v>
      </c>
      <c r="S54" s="78" t="s">
        <v>378</v>
      </c>
      <c r="T54" s="78" t="s">
        <v>379</v>
      </c>
      <c r="U54" s="86" t="s">
        <v>134</v>
      </c>
    </row>
    <row r="55" spans="14:21" x14ac:dyDescent="0.25">
      <c r="N55" s="82" t="s">
        <v>380</v>
      </c>
      <c r="O55" s="77" t="s">
        <v>121</v>
      </c>
      <c r="P55" s="77" t="s">
        <v>122</v>
      </c>
      <c r="Q55" s="77" t="s">
        <v>365</v>
      </c>
      <c r="R55" s="77" t="s">
        <v>366</v>
      </c>
      <c r="S55" s="77" t="s">
        <v>381</v>
      </c>
      <c r="T55" s="77" t="s">
        <v>382</v>
      </c>
      <c r="U55" s="85" t="s">
        <v>134</v>
      </c>
    </row>
    <row r="56" spans="14:21" x14ac:dyDescent="0.25">
      <c r="N56" s="83" t="s">
        <v>383</v>
      </c>
      <c r="O56" s="79" t="s">
        <v>121</v>
      </c>
      <c r="P56" s="78" t="s">
        <v>122</v>
      </c>
      <c r="Q56" s="78" t="s">
        <v>365</v>
      </c>
      <c r="R56" s="78" t="s">
        <v>366</v>
      </c>
      <c r="S56" s="78" t="s">
        <v>384</v>
      </c>
      <c r="T56" s="78" t="s">
        <v>385</v>
      </c>
      <c r="U56" s="86" t="s">
        <v>134</v>
      </c>
    </row>
    <row r="57" spans="14:21" x14ac:dyDescent="0.25">
      <c r="N57" s="82" t="s">
        <v>386</v>
      </c>
      <c r="O57" s="77" t="s">
        <v>121</v>
      </c>
      <c r="P57" s="77" t="s">
        <v>122</v>
      </c>
      <c r="Q57" s="77" t="s">
        <v>365</v>
      </c>
      <c r="R57" s="77" t="s">
        <v>366</v>
      </c>
      <c r="S57" s="77" t="s">
        <v>387</v>
      </c>
      <c r="T57" s="77" t="s">
        <v>388</v>
      </c>
      <c r="U57" s="85" t="s">
        <v>134</v>
      </c>
    </row>
    <row r="58" spans="14:21" x14ac:dyDescent="0.25">
      <c r="N58" s="83" t="s">
        <v>389</v>
      </c>
      <c r="O58" s="79" t="s">
        <v>121</v>
      </c>
      <c r="P58" s="78" t="s">
        <v>122</v>
      </c>
      <c r="Q58" s="78" t="s">
        <v>390</v>
      </c>
      <c r="R58" s="78" t="s">
        <v>391</v>
      </c>
      <c r="S58" s="78" t="s">
        <v>392</v>
      </c>
      <c r="T58" s="78" t="s">
        <v>391</v>
      </c>
      <c r="U58" s="86" t="s">
        <v>126</v>
      </c>
    </row>
    <row r="59" spans="14:21" x14ac:dyDescent="0.25">
      <c r="N59" s="82" t="s">
        <v>393</v>
      </c>
      <c r="O59" s="77" t="s">
        <v>121</v>
      </c>
      <c r="P59" s="77" t="s">
        <v>122</v>
      </c>
      <c r="Q59" s="77" t="s">
        <v>390</v>
      </c>
      <c r="R59" s="77" t="s">
        <v>391</v>
      </c>
      <c r="S59" s="77" t="s">
        <v>394</v>
      </c>
      <c r="T59" s="77" t="s">
        <v>395</v>
      </c>
      <c r="U59" s="85" t="s">
        <v>134</v>
      </c>
    </row>
    <row r="60" spans="14:21" x14ac:dyDescent="0.25">
      <c r="N60" s="83" t="s">
        <v>396</v>
      </c>
      <c r="O60" s="79" t="s">
        <v>121</v>
      </c>
      <c r="P60" s="78" t="s">
        <v>122</v>
      </c>
      <c r="Q60" s="78" t="s">
        <v>390</v>
      </c>
      <c r="R60" s="78" t="s">
        <v>391</v>
      </c>
      <c r="S60" s="78" t="s">
        <v>397</v>
      </c>
      <c r="T60" s="78" t="s">
        <v>376</v>
      </c>
      <c r="U60" s="86" t="s">
        <v>134</v>
      </c>
    </row>
    <row r="61" spans="14:21" x14ac:dyDescent="0.25">
      <c r="N61" s="82" t="s">
        <v>398</v>
      </c>
      <c r="O61" s="77" t="s">
        <v>121</v>
      </c>
      <c r="P61" s="77" t="s">
        <v>122</v>
      </c>
      <c r="Q61" s="77" t="s">
        <v>390</v>
      </c>
      <c r="R61" s="77" t="s">
        <v>391</v>
      </c>
      <c r="S61" s="77" t="s">
        <v>399</v>
      </c>
      <c r="T61" s="77" t="s">
        <v>400</v>
      </c>
      <c r="U61" s="85" t="s">
        <v>134</v>
      </c>
    </row>
    <row r="62" spans="14:21" x14ac:dyDescent="0.25">
      <c r="N62" s="83" t="s">
        <v>401</v>
      </c>
      <c r="O62" s="79" t="s">
        <v>121</v>
      </c>
      <c r="P62" s="78" t="s">
        <v>122</v>
      </c>
      <c r="Q62" s="78" t="s">
        <v>402</v>
      </c>
      <c r="R62" s="78" t="s">
        <v>403</v>
      </c>
      <c r="S62" s="78" t="s">
        <v>404</v>
      </c>
      <c r="T62" s="78" t="s">
        <v>403</v>
      </c>
      <c r="U62" s="86" t="s">
        <v>126</v>
      </c>
    </row>
    <row r="63" spans="14:21" x14ac:dyDescent="0.25">
      <c r="N63" s="82" t="s">
        <v>405</v>
      </c>
      <c r="O63" s="77" t="s">
        <v>121</v>
      </c>
      <c r="P63" s="77" t="s">
        <v>122</v>
      </c>
      <c r="Q63" s="77" t="s">
        <v>402</v>
      </c>
      <c r="R63" s="77" t="s">
        <v>403</v>
      </c>
      <c r="S63" s="77" t="s">
        <v>406</v>
      </c>
      <c r="T63" s="77" t="s">
        <v>407</v>
      </c>
      <c r="U63" s="85" t="s">
        <v>134</v>
      </c>
    </row>
    <row r="64" spans="14:21" x14ac:dyDescent="0.25">
      <c r="N64" s="83" t="s">
        <v>408</v>
      </c>
      <c r="O64" s="79" t="s">
        <v>121</v>
      </c>
      <c r="P64" s="78" t="s">
        <v>122</v>
      </c>
      <c r="Q64" s="78" t="s">
        <v>409</v>
      </c>
      <c r="R64" s="78" t="s">
        <v>410</v>
      </c>
      <c r="S64" s="78" t="s">
        <v>411</v>
      </c>
      <c r="T64" s="78" t="s">
        <v>410</v>
      </c>
      <c r="U64" s="86" t="s">
        <v>126</v>
      </c>
    </row>
    <row r="65" spans="14:21" x14ac:dyDescent="0.25">
      <c r="N65" s="82" t="s">
        <v>412</v>
      </c>
      <c r="O65" s="77" t="s">
        <v>121</v>
      </c>
      <c r="P65" s="77" t="s">
        <v>122</v>
      </c>
      <c r="Q65" s="77" t="s">
        <v>409</v>
      </c>
      <c r="R65" s="77" t="s">
        <v>410</v>
      </c>
      <c r="S65" s="77" t="s">
        <v>413</v>
      </c>
      <c r="T65" s="77" t="s">
        <v>414</v>
      </c>
      <c r="U65" s="85" t="s">
        <v>134</v>
      </c>
    </row>
    <row r="66" spans="14:21" x14ac:dyDescent="0.25">
      <c r="N66" s="83" t="s">
        <v>415</v>
      </c>
      <c r="O66" s="79" t="s">
        <v>121</v>
      </c>
      <c r="P66" s="78" t="s">
        <v>122</v>
      </c>
      <c r="Q66" s="78" t="s">
        <v>416</v>
      </c>
      <c r="R66" s="78" t="s">
        <v>417</v>
      </c>
      <c r="S66" s="78" t="s">
        <v>418</v>
      </c>
      <c r="T66" s="78" t="s">
        <v>417</v>
      </c>
      <c r="U66" s="86" t="s">
        <v>126</v>
      </c>
    </row>
    <row r="67" spans="14:21" x14ac:dyDescent="0.25">
      <c r="N67" s="82" t="s">
        <v>419</v>
      </c>
      <c r="O67" s="77" t="s">
        <v>121</v>
      </c>
      <c r="P67" s="77" t="s">
        <v>122</v>
      </c>
      <c r="Q67" s="77" t="s">
        <v>416</v>
      </c>
      <c r="R67" s="77" t="s">
        <v>417</v>
      </c>
      <c r="S67" s="77" t="s">
        <v>420</v>
      </c>
      <c r="T67" s="77" t="s">
        <v>421</v>
      </c>
      <c r="U67" s="85" t="s">
        <v>134</v>
      </c>
    </row>
    <row r="68" spans="14:21" x14ac:dyDescent="0.25">
      <c r="N68" s="83" t="s">
        <v>422</v>
      </c>
      <c r="O68" s="79" t="s">
        <v>121</v>
      </c>
      <c r="P68" s="78" t="s">
        <v>122</v>
      </c>
      <c r="Q68" s="78" t="s">
        <v>416</v>
      </c>
      <c r="R68" s="78" t="s">
        <v>417</v>
      </c>
      <c r="S68" s="78" t="s">
        <v>423</v>
      </c>
      <c r="T68" s="78" t="s">
        <v>424</v>
      </c>
      <c r="U68" s="86" t="s">
        <v>134</v>
      </c>
    </row>
    <row r="69" spans="14:21" x14ac:dyDescent="0.25">
      <c r="N69" s="82" t="s">
        <v>425</v>
      </c>
      <c r="O69" s="77" t="s">
        <v>121</v>
      </c>
      <c r="P69" s="77" t="s">
        <v>122</v>
      </c>
      <c r="Q69" s="77" t="s">
        <v>416</v>
      </c>
      <c r="R69" s="77" t="s">
        <v>417</v>
      </c>
      <c r="S69" s="77" t="s">
        <v>426</v>
      </c>
      <c r="T69" s="77" t="s">
        <v>427</v>
      </c>
      <c r="U69" s="85" t="s">
        <v>134</v>
      </c>
    </row>
    <row r="70" spans="14:21" x14ac:dyDescent="0.25">
      <c r="N70" s="83" t="s">
        <v>428</v>
      </c>
      <c r="O70" s="79" t="s">
        <v>121</v>
      </c>
      <c r="P70" s="78" t="s">
        <v>122</v>
      </c>
      <c r="Q70" s="78" t="s">
        <v>416</v>
      </c>
      <c r="R70" s="78" t="s">
        <v>417</v>
      </c>
      <c r="S70" s="78" t="s">
        <v>429</v>
      </c>
      <c r="T70" s="78" t="s">
        <v>430</v>
      </c>
      <c r="U70" s="86" t="s">
        <v>134</v>
      </c>
    </row>
    <row r="71" spans="14:21" x14ac:dyDescent="0.25">
      <c r="N71" s="82" t="s">
        <v>431</v>
      </c>
      <c r="O71" s="77" t="s">
        <v>121</v>
      </c>
      <c r="P71" s="77" t="s">
        <v>122</v>
      </c>
      <c r="Q71" s="77" t="s">
        <v>416</v>
      </c>
      <c r="R71" s="77" t="s">
        <v>417</v>
      </c>
      <c r="S71" s="77" t="s">
        <v>432</v>
      </c>
      <c r="T71" s="77" t="s">
        <v>433</v>
      </c>
      <c r="U71" s="85" t="s">
        <v>134</v>
      </c>
    </row>
    <row r="72" spans="14:21" x14ac:dyDescent="0.25">
      <c r="N72" s="83" t="s">
        <v>434</v>
      </c>
      <c r="O72" s="79" t="s">
        <v>121</v>
      </c>
      <c r="P72" s="78" t="s">
        <v>122</v>
      </c>
      <c r="Q72" s="78" t="s">
        <v>435</v>
      </c>
      <c r="R72" s="78" t="s">
        <v>436</v>
      </c>
      <c r="S72" s="78" t="s">
        <v>437</v>
      </c>
      <c r="T72" s="78" t="s">
        <v>436</v>
      </c>
      <c r="U72" s="86" t="s">
        <v>126</v>
      </c>
    </row>
    <row r="73" spans="14:21" x14ac:dyDescent="0.25">
      <c r="N73" s="82" t="s">
        <v>438</v>
      </c>
      <c r="O73" s="77" t="s">
        <v>121</v>
      </c>
      <c r="P73" s="77" t="s">
        <v>122</v>
      </c>
      <c r="Q73" s="77" t="s">
        <v>435</v>
      </c>
      <c r="R73" s="77" t="s">
        <v>436</v>
      </c>
      <c r="S73" s="77" t="s">
        <v>439</v>
      </c>
      <c r="T73" s="77" t="s">
        <v>440</v>
      </c>
      <c r="U73" s="85" t="s">
        <v>134</v>
      </c>
    </row>
    <row r="74" spans="14:21" x14ac:dyDescent="0.25">
      <c r="N74" s="83" t="s">
        <v>441</v>
      </c>
      <c r="O74" s="79" t="s">
        <v>121</v>
      </c>
      <c r="P74" s="78" t="s">
        <v>122</v>
      </c>
      <c r="Q74" s="78" t="s">
        <v>435</v>
      </c>
      <c r="R74" s="78" t="s">
        <v>436</v>
      </c>
      <c r="S74" s="78" t="s">
        <v>442</v>
      </c>
      <c r="T74" s="78" t="s">
        <v>443</v>
      </c>
      <c r="U74" s="86" t="s">
        <v>134</v>
      </c>
    </row>
    <row r="75" spans="14:21" x14ac:dyDescent="0.25">
      <c r="N75" s="82" t="s">
        <v>444</v>
      </c>
      <c r="O75" s="77" t="s">
        <v>121</v>
      </c>
      <c r="P75" s="77" t="s">
        <v>122</v>
      </c>
      <c r="Q75" s="77" t="s">
        <v>435</v>
      </c>
      <c r="R75" s="77" t="s">
        <v>436</v>
      </c>
      <c r="S75" s="77" t="s">
        <v>445</v>
      </c>
      <c r="T75" s="77" t="s">
        <v>446</v>
      </c>
      <c r="U75" s="85" t="s">
        <v>134</v>
      </c>
    </row>
    <row r="76" spans="14:21" x14ac:dyDescent="0.25">
      <c r="N76" s="83" t="s">
        <v>447</v>
      </c>
      <c r="O76" s="79" t="s">
        <v>121</v>
      </c>
      <c r="P76" s="78" t="s">
        <v>122</v>
      </c>
      <c r="Q76" s="78" t="s">
        <v>448</v>
      </c>
      <c r="R76" s="78" t="s">
        <v>449</v>
      </c>
      <c r="S76" s="78" t="s">
        <v>450</v>
      </c>
      <c r="T76" s="78" t="s">
        <v>449</v>
      </c>
      <c r="U76" s="86" t="s">
        <v>126</v>
      </c>
    </row>
    <row r="77" spans="14:21" x14ac:dyDescent="0.25">
      <c r="N77" s="82" t="s">
        <v>451</v>
      </c>
      <c r="O77" s="77" t="s">
        <v>121</v>
      </c>
      <c r="P77" s="77" t="s">
        <v>122</v>
      </c>
      <c r="Q77" s="77" t="s">
        <v>448</v>
      </c>
      <c r="R77" s="77" t="s">
        <v>449</v>
      </c>
      <c r="S77" s="77" t="s">
        <v>452</v>
      </c>
      <c r="T77" s="77" t="s">
        <v>453</v>
      </c>
      <c r="U77" s="85" t="s">
        <v>134</v>
      </c>
    </row>
    <row r="78" spans="14:21" x14ac:dyDescent="0.25">
      <c r="N78" s="83" t="s">
        <v>454</v>
      </c>
      <c r="O78" s="79" t="s">
        <v>121</v>
      </c>
      <c r="P78" s="78" t="s">
        <v>122</v>
      </c>
      <c r="Q78" s="78" t="s">
        <v>448</v>
      </c>
      <c r="R78" s="78" t="s">
        <v>449</v>
      </c>
      <c r="S78" s="78" t="s">
        <v>455</v>
      </c>
      <c r="T78" s="78" t="s">
        <v>456</v>
      </c>
      <c r="U78" s="86" t="s">
        <v>134</v>
      </c>
    </row>
    <row r="79" spans="14:21" x14ac:dyDescent="0.25">
      <c r="N79" s="82" t="s">
        <v>457</v>
      </c>
      <c r="O79" s="77" t="s">
        <v>121</v>
      </c>
      <c r="P79" s="77" t="s">
        <v>122</v>
      </c>
      <c r="Q79" s="77" t="s">
        <v>448</v>
      </c>
      <c r="R79" s="77" t="s">
        <v>449</v>
      </c>
      <c r="S79" s="77" t="s">
        <v>458</v>
      </c>
      <c r="T79" s="77" t="s">
        <v>459</v>
      </c>
      <c r="U79" s="85" t="s">
        <v>134</v>
      </c>
    </row>
    <row r="80" spans="14:21" x14ac:dyDescent="0.25">
      <c r="N80" s="83" t="s">
        <v>460</v>
      </c>
      <c r="O80" s="79" t="s">
        <v>121</v>
      </c>
      <c r="P80" s="78" t="s">
        <v>122</v>
      </c>
      <c r="Q80" s="78" t="s">
        <v>448</v>
      </c>
      <c r="R80" s="78" t="s">
        <v>449</v>
      </c>
      <c r="S80" s="78" t="s">
        <v>461</v>
      </c>
      <c r="T80" s="78" t="s">
        <v>462</v>
      </c>
      <c r="U80" s="86" t="s">
        <v>134</v>
      </c>
    </row>
    <row r="81" spans="14:21" x14ac:dyDescent="0.25">
      <c r="N81" s="82" t="s">
        <v>463</v>
      </c>
      <c r="O81" s="77" t="s">
        <v>121</v>
      </c>
      <c r="P81" s="77" t="s">
        <v>122</v>
      </c>
      <c r="Q81" s="77" t="s">
        <v>448</v>
      </c>
      <c r="R81" s="77" t="s">
        <v>449</v>
      </c>
      <c r="S81" s="77" t="s">
        <v>464</v>
      </c>
      <c r="T81" s="77" t="s">
        <v>465</v>
      </c>
      <c r="U81" s="85" t="s">
        <v>134</v>
      </c>
    </row>
    <row r="82" spans="14:21" x14ac:dyDescent="0.25">
      <c r="N82" s="83" t="s">
        <v>466</v>
      </c>
      <c r="O82" s="79" t="s">
        <v>121</v>
      </c>
      <c r="P82" s="78" t="s">
        <v>122</v>
      </c>
      <c r="Q82" s="78" t="s">
        <v>448</v>
      </c>
      <c r="R82" s="78" t="s">
        <v>449</v>
      </c>
      <c r="S82" s="78" t="s">
        <v>467</v>
      </c>
      <c r="T82" s="78" t="s">
        <v>468</v>
      </c>
      <c r="U82" s="86" t="s">
        <v>134</v>
      </c>
    </row>
    <row r="83" spans="14:21" x14ac:dyDescent="0.25">
      <c r="N83" s="82" t="s">
        <v>469</v>
      </c>
      <c r="O83" s="77" t="s">
        <v>121</v>
      </c>
      <c r="P83" s="77" t="s">
        <v>122</v>
      </c>
      <c r="Q83" s="77" t="s">
        <v>448</v>
      </c>
      <c r="R83" s="77" t="s">
        <v>449</v>
      </c>
      <c r="S83" s="77" t="s">
        <v>470</v>
      </c>
      <c r="T83" s="77" t="s">
        <v>471</v>
      </c>
      <c r="U83" s="85" t="s">
        <v>134</v>
      </c>
    </row>
    <row r="84" spans="14:21" x14ac:dyDescent="0.25">
      <c r="N84" s="83" t="s">
        <v>472</v>
      </c>
      <c r="O84" s="79" t="s">
        <v>121</v>
      </c>
      <c r="P84" s="78" t="s">
        <v>122</v>
      </c>
      <c r="Q84" s="78" t="s">
        <v>448</v>
      </c>
      <c r="R84" s="78" t="s">
        <v>449</v>
      </c>
      <c r="S84" s="78" t="s">
        <v>473</v>
      </c>
      <c r="T84" s="78" t="s">
        <v>474</v>
      </c>
      <c r="U84" s="86" t="s">
        <v>134</v>
      </c>
    </row>
    <row r="85" spans="14:21" x14ac:dyDescent="0.25">
      <c r="N85" s="82" t="s">
        <v>475</v>
      </c>
      <c r="O85" s="77" t="s">
        <v>121</v>
      </c>
      <c r="P85" s="77" t="s">
        <v>122</v>
      </c>
      <c r="Q85" s="77" t="s">
        <v>448</v>
      </c>
      <c r="R85" s="77" t="s">
        <v>449</v>
      </c>
      <c r="S85" s="77" t="s">
        <v>476</v>
      </c>
      <c r="T85" s="77" t="s">
        <v>477</v>
      </c>
      <c r="U85" s="85" t="s">
        <v>134</v>
      </c>
    </row>
    <row r="86" spans="14:21" x14ac:dyDescent="0.25">
      <c r="N86" s="83" t="s">
        <v>478</v>
      </c>
      <c r="O86" s="79" t="s">
        <v>121</v>
      </c>
      <c r="P86" s="78" t="s">
        <v>122</v>
      </c>
      <c r="Q86" s="78" t="s">
        <v>448</v>
      </c>
      <c r="R86" s="78" t="s">
        <v>449</v>
      </c>
      <c r="S86" s="78" t="s">
        <v>479</v>
      </c>
      <c r="T86" s="78" t="s">
        <v>480</v>
      </c>
      <c r="U86" s="86" t="s">
        <v>134</v>
      </c>
    </row>
    <row r="87" spans="14:21" x14ac:dyDescent="0.25">
      <c r="N87" s="82" t="s">
        <v>481</v>
      </c>
      <c r="O87" s="77" t="s">
        <v>121</v>
      </c>
      <c r="P87" s="77" t="s">
        <v>122</v>
      </c>
      <c r="Q87" s="77" t="s">
        <v>448</v>
      </c>
      <c r="R87" s="77" t="s">
        <v>449</v>
      </c>
      <c r="S87" s="77" t="s">
        <v>482</v>
      </c>
      <c r="T87" s="77" t="s">
        <v>483</v>
      </c>
      <c r="U87" s="85" t="s">
        <v>134</v>
      </c>
    </row>
    <row r="88" spans="14:21" x14ac:dyDescent="0.25">
      <c r="N88" s="83" t="s">
        <v>484</v>
      </c>
      <c r="O88" s="79" t="s">
        <v>121</v>
      </c>
      <c r="P88" s="78" t="s">
        <v>122</v>
      </c>
      <c r="Q88" s="78" t="s">
        <v>485</v>
      </c>
      <c r="R88" s="78" t="s">
        <v>486</v>
      </c>
      <c r="S88" s="78" t="s">
        <v>487</v>
      </c>
      <c r="T88" s="78" t="s">
        <v>486</v>
      </c>
      <c r="U88" s="86" t="s">
        <v>126</v>
      </c>
    </row>
    <row r="89" spans="14:21" x14ac:dyDescent="0.25">
      <c r="N89" s="82" t="s">
        <v>488</v>
      </c>
      <c r="O89" s="77" t="s">
        <v>121</v>
      </c>
      <c r="P89" s="77" t="s">
        <v>122</v>
      </c>
      <c r="Q89" s="77" t="s">
        <v>485</v>
      </c>
      <c r="R89" s="77" t="s">
        <v>486</v>
      </c>
      <c r="S89" s="77" t="s">
        <v>489</v>
      </c>
      <c r="T89" s="77" t="s">
        <v>370</v>
      </c>
      <c r="U89" s="85" t="s">
        <v>134</v>
      </c>
    </row>
    <row r="90" spans="14:21" x14ac:dyDescent="0.25">
      <c r="N90" s="83" t="s">
        <v>490</v>
      </c>
      <c r="O90" s="79" t="s">
        <v>121</v>
      </c>
      <c r="P90" s="78" t="s">
        <v>122</v>
      </c>
      <c r="Q90" s="78" t="s">
        <v>485</v>
      </c>
      <c r="R90" s="78" t="s">
        <v>486</v>
      </c>
      <c r="S90" s="78" t="s">
        <v>491</v>
      </c>
      <c r="T90" s="78" t="s">
        <v>492</v>
      </c>
      <c r="U90" s="86" t="s">
        <v>134</v>
      </c>
    </row>
    <row r="91" spans="14:21" x14ac:dyDescent="0.25">
      <c r="N91" s="82" t="s">
        <v>493</v>
      </c>
      <c r="O91" s="77" t="s">
        <v>121</v>
      </c>
      <c r="P91" s="77" t="s">
        <v>122</v>
      </c>
      <c r="Q91" s="77" t="s">
        <v>485</v>
      </c>
      <c r="R91" s="77" t="s">
        <v>486</v>
      </c>
      <c r="S91" s="77" t="s">
        <v>494</v>
      </c>
      <c r="T91" s="77" t="s">
        <v>495</v>
      </c>
      <c r="U91" s="85" t="s">
        <v>134</v>
      </c>
    </row>
    <row r="92" spans="14:21" x14ac:dyDescent="0.25">
      <c r="N92" s="83" t="s">
        <v>496</v>
      </c>
      <c r="O92" s="79" t="s">
        <v>121</v>
      </c>
      <c r="P92" s="78" t="s">
        <v>122</v>
      </c>
      <c r="Q92" s="78" t="s">
        <v>485</v>
      </c>
      <c r="R92" s="78" t="s">
        <v>486</v>
      </c>
      <c r="S92" s="78" t="s">
        <v>497</v>
      </c>
      <c r="T92" s="78" t="s">
        <v>498</v>
      </c>
      <c r="U92" s="86" t="s">
        <v>134</v>
      </c>
    </row>
    <row r="93" spans="14:21" x14ac:dyDescent="0.25">
      <c r="N93" s="82" t="s">
        <v>499</v>
      </c>
      <c r="O93" s="77" t="s">
        <v>121</v>
      </c>
      <c r="P93" s="77" t="s">
        <v>122</v>
      </c>
      <c r="Q93" s="77" t="s">
        <v>485</v>
      </c>
      <c r="R93" s="77" t="s">
        <v>486</v>
      </c>
      <c r="S93" s="77" t="s">
        <v>500</v>
      </c>
      <c r="T93" s="77" t="s">
        <v>501</v>
      </c>
      <c r="U93" s="85" t="s">
        <v>134</v>
      </c>
    </row>
    <row r="94" spans="14:21" x14ac:dyDescent="0.25">
      <c r="N94" s="83" t="s">
        <v>502</v>
      </c>
      <c r="O94" s="79" t="s">
        <v>121</v>
      </c>
      <c r="P94" s="78" t="s">
        <v>122</v>
      </c>
      <c r="Q94" s="78" t="s">
        <v>485</v>
      </c>
      <c r="R94" s="78" t="s">
        <v>486</v>
      </c>
      <c r="S94" s="78" t="s">
        <v>503</v>
      </c>
      <c r="T94" s="78" t="s">
        <v>504</v>
      </c>
      <c r="U94" s="86" t="s">
        <v>134</v>
      </c>
    </row>
    <row r="95" spans="14:21" x14ac:dyDescent="0.25">
      <c r="N95" s="82" t="s">
        <v>505</v>
      </c>
      <c r="O95" s="77" t="s">
        <v>121</v>
      </c>
      <c r="P95" s="77" t="s">
        <v>122</v>
      </c>
      <c r="Q95" s="77" t="s">
        <v>485</v>
      </c>
      <c r="R95" s="77" t="s">
        <v>486</v>
      </c>
      <c r="S95" s="77" t="s">
        <v>506</v>
      </c>
      <c r="T95" s="77" t="s">
        <v>507</v>
      </c>
      <c r="U95" s="85" t="s">
        <v>134</v>
      </c>
    </row>
    <row r="96" spans="14:21" x14ac:dyDescent="0.25">
      <c r="N96" s="83" t="s">
        <v>508</v>
      </c>
      <c r="O96" s="79" t="s">
        <v>121</v>
      </c>
      <c r="P96" s="78" t="s">
        <v>122</v>
      </c>
      <c r="Q96" s="78" t="s">
        <v>485</v>
      </c>
      <c r="R96" s="78" t="s">
        <v>486</v>
      </c>
      <c r="S96" s="78" t="s">
        <v>509</v>
      </c>
      <c r="T96" s="78" t="s">
        <v>510</v>
      </c>
      <c r="U96" s="86" t="s">
        <v>134</v>
      </c>
    </row>
    <row r="97" spans="14:21" x14ac:dyDescent="0.25">
      <c r="N97" s="82" t="s">
        <v>511</v>
      </c>
      <c r="O97" s="77" t="s">
        <v>121</v>
      </c>
      <c r="P97" s="77" t="s">
        <v>122</v>
      </c>
      <c r="Q97" s="77" t="s">
        <v>512</v>
      </c>
      <c r="R97" s="77" t="s">
        <v>513</v>
      </c>
      <c r="S97" s="77" t="s">
        <v>514</v>
      </c>
      <c r="T97" s="77" t="s">
        <v>513</v>
      </c>
      <c r="U97" s="85" t="s">
        <v>126</v>
      </c>
    </row>
    <row r="98" spans="14:21" x14ac:dyDescent="0.25">
      <c r="N98" s="83" t="s">
        <v>515</v>
      </c>
      <c r="O98" s="79" t="s">
        <v>121</v>
      </c>
      <c r="P98" s="78" t="s">
        <v>122</v>
      </c>
      <c r="Q98" s="78" t="s">
        <v>516</v>
      </c>
      <c r="R98" s="78" t="s">
        <v>517</v>
      </c>
      <c r="S98" s="78" t="s">
        <v>518</v>
      </c>
      <c r="T98" s="78" t="s">
        <v>517</v>
      </c>
      <c r="U98" s="86" t="s">
        <v>126</v>
      </c>
    </row>
    <row r="99" spans="14:21" x14ac:dyDescent="0.25">
      <c r="N99" s="82" t="s">
        <v>519</v>
      </c>
      <c r="O99" s="77" t="s">
        <v>121</v>
      </c>
      <c r="P99" s="77" t="s">
        <v>122</v>
      </c>
      <c r="Q99" s="77" t="s">
        <v>516</v>
      </c>
      <c r="R99" s="77" t="s">
        <v>517</v>
      </c>
      <c r="S99" s="77" t="s">
        <v>520</v>
      </c>
      <c r="T99" s="77" t="s">
        <v>521</v>
      </c>
      <c r="U99" s="85" t="s">
        <v>134</v>
      </c>
    </row>
    <row r="100" spans="14:21" x14ac:dyDescent="0.25">
      <c r="N100" s="83" t="s">
        <v>522</v>
      </c>
      <c r="O100" s="79" t="s">
        <v>121</v>
      </c>
      <c r="P100" s="78" t="s">
        <v>122</v>
      </c>
      <c r="Q100" s="78" t="s">
        <v>516</v>
      </c>
      <c r="R100" s="78" t="s">
        <v>517</v>
      </c>
      <c r="S100" s="78" t="s">
        <v>523</v>
      </c>
      <c r="T100" s="78" t="s">
        <v>524</v>
      </c>
      <c r="U100" s="86" t="s">
        <v>134</v>
      </c>
    </row>
    <row r="101" spans="14:21" x14ac:dyDescent="0.25">
      <c r="N101" s="82" t="s">
        <v>525</v>
      </c>
      <c r="O101" s="77" t="s">
        <v>121</v>
      </c>
      <c r="P101" s="77" t="s">
        <v>122</v>
      </c>
      <c r="Q101" s="77" t="s">
        <v>516</v>
      </c>
      <c r="R101" s="77" t="s">
        <v>517</v>
      </c>
      <c r="S101" s="77" t="s">
        <v>526</v>
      </c>
      <c r="T101" s="77" t="s">
        <v>527</v>
      </c>
      <c r="U101" s="85" t="s">
        <v>134</v>
      </c>
    </row>
    <row r="102" spans="14:21" x14ac:dyDescent="0.25">
      <c r="N102" s="83" t="s">
        <v>528</v>
      </c>
      <c r="O102" s="79" t="s">
        <v>121</v>
      </c>
      <c r="P102" s="78" t="s">
        <v>122</v>
      </c>
      <c r="Q102" s="78" t="s">
        <v>516</v>
      </c>
      <c r="R102" s="78" t="s">
        <v>517</v>
      </c>
      <c r="S102" s="78" t="s">
        <v>529</v>
      </c>
      <c r="T102" s="78" t="s">
        <v>530</v>
      </c>
      <c r="U102" s="86" t="s">
        <v>134</v>
      </c>
    </row>
    <row r="103" spans="14:21" x14ac:dyDescent="0.25">
      <c r="N103" s="82" t="s">
        <v>531</v>
      </c>
      <c r="O103" s="77" t="s">
        <v>121</v>
      </c>
      <c r="P103" s="77" t="s">
        <v>122</v>
      </c>
      <c r="Q103" s="77" t="s">
        <v>532</v>
      </c>
      <c r="R103" s="77" t="s">
        <v>533</v>
      </c>
      <c r="S103" s="77" t="s">
        <v>534</v>
      </c>
      <c r="T103" s="77" t="s">
        <v>533</v>
      </c>
      <c r="U103" s="85" t="s">
        <v>126</v>
      </c>
    </row>
    <row r="104" spans="14:21" x14ac:dyDescent="0.25">
      <c r="N104" s="83" t="s">
        <v>535</v>
      </c>
      <c r="O104" s="79" t="s">
        <v>121</v>
      </c>
      <c r="P104" s="78" t="s">
        <v>122</v>
      </c>
      <c r="Q104" s="78" t="s">
        <v>532</v>
      </c>
      <c r="R104" s="78" t="s">
        <v>533</v>
      </c>
      <c r="S104" s="78" t="s">
        <v>536</v>
      </c>
      <c r="T104" s="78" t="s">
        <v>537</v>
      </c>
      <c r="U104" s="86" t="s">
        <v>134</v>
      </c>
    </row>
    <row r="105" spans="14:21" x14ac:dyDescent="0.25">
      <c r="N105" s="82" t="s">
        <v>538</v>
      </c>
      <c r="O105" s="77" t="s">
        <v>121</v>
      </c>
      <c r="P105" s="77" t="s">
        <v>122</v>
      </c>
      <c r="Q105" s="77" t="s">
        <v>532</v>
      </c>
      <c r="R105" s="77" t="s">
        <v>533</v>
      </c>
      <c r="S105" s="77" t="s">
        <v>539</v>
      </c>
      <c r="T105" s="77" t="s">
        <v>540</v>
      </c>
      <c r="U105" s="85" t="s">
        <v>134</v>
      </c>
    </row>
    <row r="106" spans="14:21" x14ac:dyDescent="0.25">
      <c r="N106" s="83" t="s">
        <v>541</v>
      </c>
      <c r="O106" s="79" t="s">
        <v>121</v>
      </c>
      <c r="P106" s="78" t="s">
        <v>122</v>
      </c>
      <c r="Q106" s="78" t="s">
        <v>532</v>
      </c>
      <c r="R106" s="78" t="s">
        <v>533</v>
      </c>
      <c r="S106" s="78" t="s">
        <v>542</v>
      </c>
      <c r="T106" s="78" t="s">
        <v>543</v>
      </c>
      <c r="U106" s="86" t="s">
        <v>134</v>
      </c>
    </row>
    <row r="107" spans="14:21" x14ac:dyDescent="0.25">
      <c r="N107" s="82" t="s">
        <v>544</v>
      </c>
      <c r="O107" s="77" t="s">
        <v>121</v>
      </c>
      <c r="P107" s="77" t="s">
        <v>122</v>
      </c>
      <c r="Q107" s="77" t="s">
        <v>532</v>
      </c>
      <c r="R107" s="77" t="s">
        <v>533</v>
      </c>
      <c r="S107" s="77" t="s">
        <v>545</v>
      </c>
      <c r="T107" s="77" t="s">
        <v>546</v>
      </c>
      <c r="U107" s="85" t="s">
        <v>134</v>
      </c>
    </row>
    <row r="108" spans="14:21" x14ac:dyDescent="0.25">
      <c r="N108" s="83" t="s">
        <v>547</v>
      </c>
      <c r="O108" s="79" t="s">
        <v>121</v>
      </c>
      <c r="P108" s="78" t="s">
        <v>122</v>
      </c>
      <c r="Q108" s="78" t="s">
        <v>532</v>
      </c>
      <c r="R108" s="78" t="s">
        <v>533</v>
      </c>
      <c r="S108" s="78" t="s">
        <v>548</v>
      </c>
      <c r="T108" s="78" t="s">
        <v>549</v>
      </c>
      <c r="U108" s="86" t="s">
        <v>134</v>
      </c>
    </row>
    <row r="109" spans="14:21" x14ac:dyDescent="0.25">
      <c r="N109" s="82" t="s">
        <v>550</v>
      </c>
      <c r="O109" s="77" t="s">
        <v>121</v>
      </c>
      <c r="P109" s="77" t="s">
        <v>122</v>
      </c>
      <c r="Q109" s="77" t="s">
        <v>532</v>
      </c>
      <c r="R109" s="77" t="s">
        <v>533</v>
      </c>
      <c r="S109" s="77" t="s">
        <v>551</v>
      </c>
      <c r="T109" s="77" t="s">
        <v>552</v>
      </c>
      <c r="U109" s="85" t="s">
        <v>134</v>
      </c>
    </row>
    <row r="110" spans="14:21" x14ac:dyDescent="0.25">
      <c r="N110" s="83" t="s">
        <v>553</v>
      </c>
      <c r="O110" s="79" t="s">
        <v>121</v>
      </c>
      <c r="P110" s="78" t="s">
        <v>122</v>
      </c>
      <c r="Q110" s="78" t="s">
        <v>532</v>
      </c>
      <c r="R110" s="78" t="s">
        <v>533</v>
      </c>
      <c r="S110" s="78" t="s">
        <v>554</v>
      </c>
      <c r="T110" s="78" t="s">
        <v>555</v>
      </c>
      <c r="U110" s="86" t="s">
        <v>134</v>
      </c>
    </row>
    <row r="111" spans="14:21" x14ac:dyDescent="0.25">
      <c r="N111" s="82" t="s">
        <v>556</v>
      </c>
      <c r="O111" s="77" t="s">
        <v>121</v>
      </c>
      <c r="P111" s="77" t="s">
        <v>122</v>
      </c>
      <c r="Q111" s="77" t="s">
        <v>532</v>
      </c>
      <c r="R111" s="77" t="s">
        <v>533</v>
      </c>
      <c r="S111" s="77" t="s">
        <v>557</v>
      </c>
      <c r="T111" s="77" t="s">
        <v>558</v>
      </c>
      <c r="U111" s="85" t="s">
        <v>134</v>
      </c>
    </row>
    <row r="112" spans="14:21" x14ac:dyDescent="0.25">
      <c r="N112" s="83" t="s">
        <v>559</v>
      </c>
      <c r="O112" s="79" t="s">
        <v>121</v>
      </c>
      <c r="P112" s="78" t="s">
        <v>122</v>
      </c>
      <c r="Q112" s="78" t="s">
        <v>532</v>
      </c>
      <c r="R112" s="78" t="s">
        <v>533</v>
      </c>
      <c r="S112" s="78" t="s">
        <v>560</v>
      </c>
      <c r="T112" s="78" t="s">
        <v>561</v>
      </c>
      <c r="U112" s="86" t="s">
        <v>134</v>
      </c>
    </row>
    <row r="113" spans="14:21" x14ac:dyDescent="0.25">
      <c r="N113" s="82" t="s">
        <v>562</v>
      </c>
      <c r="O113" s="77" t="s">
        <v>121</v>
      </c>
      <c r="P113" s="77" t="s">
        <v>122</v>
      </c>
      <c r="Q113" s="77" t="s">
        <v>532</v>
      </c>
      <c r="R113" s="77" t="s">
        <v>533</v>
      </c>
      <c r="S113" s="77" t="s">
        <v>563</v>
      </c>
      <c r="T113" s="77" t="s">
        <v>564</v>
      </c>
      <c r="U113" s="85" t="s">
        <v>134</v>
      </c>
    </row>
    <row r="114" spans="14:21" x14ac:dyDescent="0.25">
      <c r="N114" s="83" t="s">
        <v>565</v>
      </c>
      <c r="O114" s="79" t="s">
        <v>121</v>
      </c>
      <c r="P114" s="78" t="s">
        <v>122</v>
      </c>
      <c r="Q114" s="78" t="s">
        <v>532</v>
      </c>
      <c r="R114" s="78" t="s">
        <v>533</v>
      </c>
      <c r="S114" s="78" t="s">
        <v>566</v>
      </c>
      <c r="T114" s="78" t="s">
        <v>567</v>
      </c>
      <c r="U114" s="86" t="s">
        <v>134</v>
      </c>
    </row>
    <row r="115" spans="14:21" x14ac:dyDescent="0.25">
      <c r="N115" s="82" t="s">
        <v>568</v>
      </c>
      <c r="O115" s="77" t="s">
        <v>121</v>
      </c>
      <c r="P115" s="77" t="s">
        <v>122</v>
      </c>
      <c r="Q115" s="77" t="s">
        <v>532</v>
      </c>
      <c r="R115" s="77" t="s">
        <v>533</v>
      </c>
      <c r="S115" s="77" t="s">
        <v>569</v>
      </c>
      <c r="T115" s="77" t="s">
        <v>570</v>
      </c>
      <c r="U115" s="85" t="s">
        <v>134</v>
      </c>
    </row>
    <row r="116" spans="14:21" x14ac:dyDescent="0.25">
      <c r="N116" s="83" t="s">
        <v>571</v>
      </c>
      <c r="O116" s="79" t="s">
        <v>121</v>
      </c>
      <c r="P116" s="78" t="s">
        <v>122</v>
      </c>
      <c r="Q116" s="78" t="s">
        <v>572</v>
      </c>
      <c r="R116" s="78" t="s">
        <v>573</v>
      </c>
      <c r="S116" s="78" t="s">
        <v>574</v>
      </c>
      <c r="T116" s="78" t="s">
        <v>573</v>
      </c>
      <c r="U116" s="86" t="s">
        <v>126</v>
      </c>
    </row>
    <row r="117" spans="14:21" x14ac:dyDescent="0.25">
      <c r="N117" s="82" t="s">
        <v>575</v>
      </c>
      <c r="O117" s="77" t="s">
        <v>121</v>
      </c>
      <c r="P117" s="77" t="s">
        <v>122</v>
      </c>
      <c r="Q117" s="77" t="s">
        <v>572</v>
      </c>
      <c r="R117" s="77" t="s">
        <v>573</v>
      </c>
      <c r="S117" s="77" t="s">
        <v>576</v>
      </c>
      <c r="T117" s="77" t="s">
        <v>577</v>
      </c>
      <c r="U117" s="85" t="s">
        <v>134</v>
      </c>
    </row>
    <row r="118" spans="14:21" x14ac:dyDescent="0.25">
      <c r="N118" s="83" t="s">
        <v>578</v>
      </c>
      <c r="O118" s="79" t="s">
        <v>121</v>
      </c>
      <c r="P118" s="78" t="s">
        <v>122</v>
      </c>
      <c r="Q118" s="78" t="s">
        <v>572</v>
      </c>
      <c r="R118" s="78" t="s">
        <v>573</v>
      </c>
      <c r="S118" s="78" t="s">
        <v>579</v>
      </c>
      <c r="T118" s="78" t="s">
        <v>580</v>
      </c>
      <c r="U118" s="86" t="s">
        <v>134</v>
      </c>
    </row>
    <row r="119" spans="14:21" x14ac:dyDescent="0.25">
      <c r="N119" s="82" t="s">
        <v>581</v>
      </c>
      <c r="O119" s="77" t="s">
        <v>121</v>
      </c>
      <c r="P119" s="77" t="s">
        <v>122</v>
      </c>
      <c r="Q119" s="77" t="s">
        <v>582</v>
      </c>
      <c r="R119" s="77" t="s">
        <v>583</v>
      </c>
      <c r="S119" s="77" t="s">
        <v>584</v>
      </c>
      <c r="T119" s="77" t="s">
        <v>583</v>
      </c>
      <c r="U119" s="85" t="s">
        <v>126</v>
      </c>
    </row>
    <row r="120" spans="14:21" x14ac:dyDescent="0.25">
      <c r="N120" s="83" t="s">
        <v>585</v>
      </c>
      <c r="O120" s="79" t="s">
        <v>121</v>
      </c>
      <c r="P120" s="78" t="s">
        <v>122</v>
      </c>
      <c r="Q120" s="78" t="s">
        <v>582</v>
      </c>
      <c r="R120" s="78" t="s">
        <v>583</v>
      </c>
      <c r="S120" s="78" t="s">
        <v>586</v>
      </c>
      <c r="T120" s="78" t="s">
        <v>222</v>
      </c>
      <c r="U120" s="86" t="s">
        <v>134</v>
      </c>
    </row>
    <row r="121" spans="14:21" x14ac:dyDescent="0.25">
      <c r="N121" s="82" t="s">
        <v>587</v>
      </c>
      <c r="O121" s="77" t="s">
        <v>121</v>
      </c>
      <c r="P121" s="77" t="s">
        <v>122</v>
      </c>
      <c r="Q121" s="77" t="s">
        <v>582</v>
      </c>
      <c r="R121" s="77" t="s">
        <v>583</v>
      </c>
      <c r="S121" s="77" t="s">
        <v>588</v>
      </c>
      <c r="T121" s="77" t="s">
        <v>589</v>
      </c>
      <c r="U121" s="85" t="s">
        <v>134</v>
      </c>
    </row>
    <row r="122" spans="14:21" x14ac:dyDescent="0.25">
      <c r="N122" s="83" t="s">
        <v>590</v>
      </c>
      <c r="O122" s="79" t="s">
        <v>121</v>
      </c>
      <c r="P122" s="78" t="s">
        <v>122</v>
      </c>
      <c r="Q122" s="78" t="s">
        <v>582</v>
      </c>
      <c r="R122" s="78" t="s">
        <v>583</v>
      </c>
      <c r="S122" s="78" t="s">
        <v>591</v>
      </c>
      <c r="T122" s="78" t="s">
        <v>592</v>
      </c>
      <c r="U122" s="86" t="s">
        <v>134</v>
      </c>
    </row>
    <row r="123" spans="14:21" x14ac:dyDescent="0.25">
      <c r="N123" s="82" t="s">
        <v>593</v>
      </c>
      <c r="O123" s="77" t="s">
        <v>121</v>
      </c>
      <c r="P123" s="77" t="s">
        <v>122</v>
      </c>
      <c r="Q123" s="77" t="s">
        <v>582</v>
      </c>
      <c r="R123" s="77" t="s">
        <v>583</v>
      </c>
      <c r="S123" s="77" t="s">
        <v>594</v>
      </c>
      <c r="T123" s="77" t="s">
        <v>595</v>
      </c>
      <c r="U123" s="85" t="s">
        <v>134</v>
      </c>
    </row>
    <row r="124" spans="14:21" x14ac:dyDescent="0.25">
      <c r="N124" s="83" t="s">
        <v>596</v>
      </c>
      <c r="O124" s="79" t="s">
        <v>121</v>
      </c>
      <c r="P124" s="78" t="s">
        <v>122</v>
      </c>
      <c r="Q124" s="78" t="s">
        <v>582</v>
      </c>
      <c r="R124" s="78" t="s">
        <v>583</v>
      </c>
      <c r="S124" s="78" t="s">
        <v>597</v>
      </c>
      <c r="T124" s="78" t="s">
        <v>598</v>
      </c>
      <c r="U124" s="86" t="s">
        <v>134</v>
      </c>
    </row>
    <row r="125" spans="14:21" x14ac:dyDescent="0.25">
      <c r="N125" s="82" t="s">
        <v>599</v>
      </c>
      <c r="O125" s="77" t="s">
        <v>121</v>
      </c>
      <c r="P125" s="77" t="s">
        <v>122</v>
      </c>
      <c r="Q125" s="77" t="s">
        <v>582</v>
      </c>
      <c r="R125" s="77" t="s">
        <v>583</v>
      </c>
      <c r="S125" s="77" t="s">
        <v>600</v>
      </c>
      <c r="T125" s="77" t="s">
        <v>601</v>
      </c>
      <c r="U125" s="85" t="s">
        <v>134</v>
      </c>
    </row>
    <row r="126" spans="14:21" x14ac:dyDescent="0.25">
      <c r="N126" s="83" t="s">
        <v>602</v>
      </c>
      <c r="O126" s="79" t="s">
        <v>121</v>
      </c>
      <c r="P126" s="78" t="s">
        <v>122</v>
      </c>
      <c r="Q126" s="78" t="s">
        <v>603</v>
      </c>
      <c r="R126" s="78" t="s">
        <v>604</v>
      </c>
      <c r="S126" s="78" t="s">
        <v>605</v>
      </c>
      <c r="T126" s="78" t="s">
        <v>604</v>
      </c>
      <c r="U126" s="86" t="s">
        <v>126</v>
      </c>
    </row>
    <row r="127" spans="14:21" x14ac:dyDescent="0.25">
      <c r="N127" s="82" t="s">
        <v>606</v>
      </c>
      <c r="O127" s="77" t="s">
        <v>121</v>
      </c>
      <c r="P127" s="77" t="s">
        <v>122</v>
      </c>
      <c r="Q127" s="77" t="s">
        <v>603</v>
      </c>
      <c r="R127" s="77" t="s">
        <v>604</v>
      </c>
      <c r="S127" s="77" t="s">
        <v>607</v>
      </c>
      <c r="T127" s="77" t="s">
        <v>608</v>
      </c>
      <c r="U127" s="85" t="s">
        <v>134</v>
      </c>
    </row>
    <row r="128" spans="14:21" x14ac:dyDescent="0.25">
      <c r="N128" s="83" t="s">
        <v>609</v>
      </c>
      <c r="O128" s="79" t="s">
        <v>121</v>
      </c>
      <c r="P128" s="78" t="s">
        <v>122</v>
      </c>
      <c r="Q128" s="78" t="s">
        <v>610</v>
      </c>
      <c r="R128" s="78" t="s">
        <v>611</v>
      </c>
      <c r="S128" s="78" t="s">
        <v>612</v>
      </c>
      <c r="T128" s="78" t="s">
        <v>611</v>
      </c>
      <c r="U128" s="86" t="s">
        <v>126</v>
      </c>
    </row>
    <row r="129" spans="14:21" x14ac:dyDescent="0.25">
      <c r="N129" s="82" t="s">
        <v>613</v>
      </c>
      <c r="O129" s="77" t="s">
        <v>121</v>
      </c>
      <c r="P129" s="77" t="s">
        <v>122</v>
      </c>
      <c r="Q129" s="77" t="s">
        <v>610</v>
      </c>
      <c r="R129" s="77" t="s">
        <v>611</v>
      </c>
      <c r="S129" s="77" t="s">
        <v>614</v>
      </c>
      <c r="T129" s="77" t="s">
        <v>615</v>
      </c>
      <c r="U129" s="85" t="s">
        <v>134</v>
      </c>
    </row>
    <row r="130" spans="14:21" x14ac:dyDescent="0.25">
      <c r="N130" s="83" t="s">
        <v>616</v>
      </c>
      <c r="O130" s="79" t="s">
        <v>121</v>
      </c>
      <c r="P130" s="78" t="s">
        <v>122</v>
      </c>
      <c r="Q130" s="78" t="s">
        <v>617</v>
      </c>
      <c r="R130" s="78" t="s">
        <v>618</v>
      </c>
      <c r="S130" s="78" t="s">
        <v>619</v>
      </c>
      <c r="T130" s="78" t="s">
        <v>618</v>
      </c>
      <c r="U130" s="86" t="s">
        <v>126</v>
      </c>
    </row>
    <row r="131" spans="14:21" x14ac:dyDescent="0.25">
      <c r="N131" s="82" t="s">
        <v>620</v>
      </c>
      <c r="O131" s="77" t="s">
        <v>121</v>
      </c>
      <c r="P131" s="77" t="s">
        <v>122</v>
      </c>
      <c r="Q131" s="77" t="s">
        <v>617</v>
      </c>
      <c r="R131" s="77" t="s">
        <v>618</v>
      </c>
      <c r="S131" s="77" t="s">
        <v>621</v>
      </c>
      <c r="T131" s="77" t="s">
        <v>622</v>
      </c>
      <c r="U131" s="85" t="s">
        <v>134</v>
      </c>
    </row>
    <row r="132" spans="14:21" x14ac:dyDescent="0.25">
      <c r="N132" s="83" t="s">
        <v>623</v>
      </c>
      <c r="O132" s="79" t="s">
        <v>121</v>
      </c>
      <c r="P132" s="78" t="s">
        <v>122</v>
      </c>
      <c r="Q132" s="78" t="s">
        <v>617</v>
      </c>
      <c r="R132" s="78" t="s">
        <v>618</v>
      </c>
      <c r="S132" s="78" t="s">
        <v>624</v>
      </c>
      <c r="T132" s="78" t="s">
        <v>625</v>
      </c>
      <c r="U132" s="86" t="s">
        <v>134</v>
      </c>
    </row>
    <row r="133" spans="14:21" x14ac:dyDescent="0.25">
      <c r="N133" s="82" t="s">
        <v>626</v>
      </c>
      <c r="O133" s="77" t="s">
        <v>121</v>
      </c>
      <c r="P133" s="77" t="s">
        <v>122</v>
      </c>
      <c r="Q133" s="77" t="s">
        <v>617</v>
      </c>
      <c r="R133" s="77" t="s">
        <v>618</v>
      </c>
      <c r="S133" s="77" t="s">
        <v>627</v>
      </c>
      <c r="T133" s="77" t="s">
        <v>628</v>
      </c>
      <c r="U133" s="85" t="s">
        <v>134</v>
      </c>
    </row>
    <row r="134" spans="14:21" x14ac:dyDescent="0.25">
      <c r="N134" s="83" t="s">
        <v>629</v>
      </c>
      <c r="O134" s="79" t="s">
        <v>121</v>
      </c>
      <c r="P134" s="78" t="s">
        <v>122</v>
      </c>
      <c r="Q134" s="78" t="s">
        <v>617</v>
      </c>
      <c r="R134" s="78" t="s">
        <v>618</v>
      </c>
      <c r="S134" s="78" t="s">
        <v>630</v>
      </c>
      <c r="T134" s="78" t="s">
        <v>631</v>
      </c>
      <c r="U134" s="86" t="s">
        <v>134</v>
      </c>
    </row>
    <row r="135" spans="14:21" x14ac:dyDescent="0.25">
      <c r="N135" s="82" t="s">
        <v>632</v>
      </c>
      <c r="O135" s="77" t="s">
        <v>121</v>
      </c>
      <c r="P135" s="77" t="s">
        <v>122</v>
      </c>
      <c r="Q135" s="77" t="s">
        <v>633</v>
      </c>
      <c r="R135" s="77" t="s">
        <v>634</v>
      </c>
      <c r="S135" s="77" t="s">
        <v>635</v>
      </c>
      <c r="T135" s="77" t="s">
        <v>634</v>
      </c>
      <c r="U135" s="85" t="s">
        <v>126</v>
      </c>
    </row>
    <row r="136" spans="14:21" x14ac:dyDescent="0.25">
      <c r="N136" s="83" t="s">
        <v>636</v>
      </c>
      <c r="O136" s="79" t="s">
        <v>121</v>
      </c>
      <c r="P136" s="78" t="s">
        <v>122</v>
      </c>
      <c r="Q136" s="78" t="s">
        <v>633</v>
      </c>
      <c r="R136" s="78" t="s">
        <v>634</v>
      </c>
      <c r="S136" s="78" t="s">
        <v>637</v>
      </c>
      <c r="T136" s="78" t="s">
        <v>638</v>
      </c>
      <c r="U136" s="86" t="s">
        <v>134</v>
      </c>
    </row>
    <row r="137" spans="14:21" x14ac:dyDescent="0.25">
      <c r="N137" s="82" t="s">
        <v>639</v>
      </c>
      <c r="O137" s="77" t="s">
        <v>121</v>
      </c>
      <c r="P137" s="77" t="s">
        <v>122</v>
      </c>
      <c r="Q137" s="77" t="s">
        <v>633</v>
      </c>
      <c r="R137" s="77" t="s">
        <v>634</v>
      </c>
      <c r="S137" s="77" t="s">
        <v>640</v>
      </c>
      <c r="T137" s="77" t="s">
        <v>641</v>
      </c>
      <c r="U137" s="85" t="s">
        <v>134</v>
      </c>
    </row>
    <row r="138" spans="14:21" x14ac:dyDescent="0.25">
      <c r="N138" s="83" t="s">
        <v>642</v>
      </c>
      <c r="O138" s="79" t="s">
        <v>121</v>
      </c>
      <c r="P138" s="78" t="s">
        <v>122</v>
      </c>
      <c r="Q138" s="78" t="s">
        <v>633</v>
      </c>
      <c r="R138" s="78" t="s">
        <v>634</v>
      </c>
      <c r="S138" s="78" t="s">
        <v>643</v>
      </c>
      <c r="T138" s="78" t="s">
        <v>644</v>
      </c>
      <c r="U138" s="86" t="s">
        <v>134</v>
      </c>
    </row>
    <row r="139" spans="14:21" x14ac:dyDescent="0.25">
      <c r="N139" s="82" t="s">
        <v>645</v>
      </c>
      <c r="O139" s="77" t="s">
        <v>121</v>
      </c>
      <c r="P139" s="77" t="s">
        <v>122</v>
      </c>
      <c r="Q139" s="77" t="s">
        <v>633</v>
      </c>
      <c r="R139" s="77" t="s">
        <v>634</v>
      </c>
      <c r="S139" s="77" t="s">
        <v>646</v>
      </c>
      <c r="T139" s="77" t="s">
        <v>647</v>
      </c>
      <c r="U139" s="85" t="s">
        <v>134</v>
      </c>
    </row>
    <row r="140" spans="14:21" x14ac:dyDescent="0.25">
      <c r="N140" s="83" t="s">
        <v>648</v>
      </c>
      <c r="O140" s="79" t="s">
        <v>121</v>
      </c>
      <c r="P140" s="78" t="s">
        <v>122</v>
      </c>
      <c r="Q140" s="78" t="s">
        <v>649</v>
      </c>
      <c r="R140" s="78" t="s">
        <v>650</v>
      </c>
      <c r="S140" s="78" t="s">
        <v>651</v>
      </c>
      <c r="T140" s="78" t="s">
        <v>650</v>
      </c>
      <c r="U140" s="86" t="s">
        <v>126</v>
      </c>
    </row>
    <row r="141" spans="14:21" x14ac:dyDescent="0.25">
      <c r="N141" s="82" t="s">
        <v>652</v>
      </c>
      <c r="O141" s="77" t="s">
        <v>121</v>
      </c>
      <c r="P141" s="77" t="s">
        <v>122</v>
      </c>
      <c r="Q141" s="77" t="s">
        <v>649</v>
      </c>
      <c r="R141" s="77" t="s">
        <v>650</v>
      </c>
      <c r="S141" s="77" t="s">
        <v>653</v>
      </c>
      <c r="T141" s="77" t="s">
        <v>654</v>
      </c>
      <c r="U141" s="85" t="s">
        <v>134</v>
      </c>
    </row>
    <row r="142" spans="14:21" x14ac:dyDescent="0.25">
      <c r="N142" s="83" t="s">
        <v>655</v>
      </c>
      <c r="O142" s="79" t="s">
        <v>121</v>
      </c>
      <c r="P142" s="78" t="s">
        <v>122</v>
      </c>
      <c r="Q142" s="78" t="s">
        <v>649</v>
      </c>
      <c r="R142" s="78" t="s">
        <v>650</v>
      </c>
      <c r="S142" s="78" t="s">
        <v>656</v>
      </c>
      <c r="T142" s="78" t="s">
        <v>657</v>
      </c>
      <c r="U142" s="86" t="s">
        <v>134</v>
      </c>
    </row>
    <row r="143" spans="14:21" x14ac:dyDescent="0.25">
      <c r="N143" s="82" t="s">
        <v>658</v>
      </c>
      <c r="O143" s="77" t="s">
        <v>121</v>
      </c>
      <c r="P143" s="77" t="s">
        <v>122</v>
      </c>
      <c r="Q143" s="77" t="s">
        <v>649</v>
      </c>
      <c r="R143" s="77" t="s">
        <v>650</v>
      </c>
      <c r="S143" s="77" t="s">
        <v>659</v>
      </c>
      <c r="T143" s="77" t="s">
        <v>660</v>
      </c>
      <c r="U143" s="85" t="s">
        <v>134</v>
      </c>
    </row>
    <row r="144" spans="14:21" x14ac:dyDescent="0.25">
      <c r="N144" s="83" t="s">
        <v>661</v>
      </c>
      <c r="O144" s="79" t="s">
        <v>121</v>
      </c>
      <c r="P144" s="78" t="s">
        <v>122</v>
      </c>
      <c r="Q144" s="78" t="s">
        <v>649</v>
      </c>
      <c r="R144" s="78" t="s">
        <v>650</v>
      </c>
      <c r="S144" s="78" t="s">
        <v>662</v>
      </c>
      <c r="T144" s="78" t="s">
        <v>663</v>
      </c>
      <c r="U144" s="86" t="s">
        <v>134</v>
      </c>
    </row>
    <row r="145" spans="14:21" x14ac:dyDescent="0.25">
      <c r="N145" s="82" t="s">
        <v>664</v>
      </c>
      <c r="O145" s="77" t="s">
        <v>121</v>
      </c>
      <c r="P145" s="77" t="s">
        <v>122</v>
      </c>
      <c r="Q145" s="77" t="s">
        <v>649</v>
      </c>
      <c r="R145" s="77" t="s">
        <v>650</v>
      </c>
      <c r="S145" s="77" t="s">
        <v>665</v>
      </c>
      <c r="T145" s="77" t="s">
        <v>666</v>
      </c>
      <c r="U145" s="85" t="s">
        <v>134</v>
      </c>
    </row>
    <row r="146" spans="14:21" x14ac:dyDescent="0.25">
      <c r="N146" s="83" t="s">
        <v>667</v>
      </c>
      <c r="O146" s="79" t="s">
        <v>121</v>
      </c>
      <c r="P146" s="78" t="s">
        <v>122</v>
      </c>
      <c r="Q146" s="78" t="s">
        <v>649</v>
      </c>
      <c r="R146" s="78" t="s">
        <v>650</v>
      </c>
      <c r="S146" s="78" t="s">
        <v>668</v>
      </c>
      <c r="T146" s="78" t="s">
        <v>669</v>
      </c>
      <c r="U146" s="86" t="s">
        <v>134</v>
      </c>
    </row>
    <row r="147" spans="14:21" x14ac:dyDescent="0.25">
      <c r="N147" s="82" t="s">
        <v>670</v>
      </c>
      <c r="O147" s="77" t="s">
        <v>121</v>
      </c>
      <c r="P147" s="77" t="s">
        <v>122</v>
      </c>
      <c r="Q147" s="77" t="s">
        <v>671</v>
      </c>
      <c r="R147" s="77" t="s">
        <v>672</v>
      </c>
      <c r="S147" s="77" t="s">
        <v>673</v>
      </c>
      <c r="T147" s="77" t="s">
        <v>672</v>
      </c>
      <c r="U147" s="85" t="s">
        <v>126</v>
      </c>
    </row>
    <row r="148" spans="14:21" x14ac:dyDescent="0.25">
      <c r="N148" s="83" t="s">
        <v>674</v>
      </c>
      <c r="O148" s="79" t="s">
        <v>121</v>
      </c>
      <c r="P148" s="78" t="s">
        <v>122</v>
      </c>
      <c r="Q148" s="78" t="s">
        <v>671</v>
      </c>
      <c r="R148" s="78" t="s">
        <v>672</v>
      </c>
      <c r="S148" s="78" t="s">
        <v>675</v>
      </c>
      <c r="T148" s="78" t="s">
        <v>676</v>
      </c>
      <c r="U148" s="86" t="s">
        <v>134</v>
      </c>
    </row>
    <row r="149" spans="14:21" x14ac:dyDescent="0.25">
      <c r="N149" s="82" t="s">
        <v>677</v>
      </c>
      <c r="O149" s="77" t="s">
        <v>121</v>
      </c>
      <c r="P149" s="77" t="s">
        <v>122</v>
      </c>
      <c r="Q149" s="77" t="s">
        <v>671</v>
      </c>
      <c r="R149" s="77" t="s">
        <v>672</v>
      </c>
      <c r="S149" s="77" t="s">
        <v>678</v>
      </c>
      <c r="T149" s="77" t="s">
        <v>679</v>
      </c>
      <c r="U149" s="85" t="s">
        <v>134</v>
      </c>
    </row>
    <row r="150" spans="14:21" x14ac:dyDescent="0.25">
      <c r="N150" s="83" t="s">
        <v>680</v>
      </c>
      <c r="O150" s="79" t="s">
        <v>121</v>
      </c>
      <c r="P150" s="78" t="s">
        <v>122</v>
      </c>
      <c r="Q150" s="78" t="s">
        <v>671</v>
      </c>
      <c r="R150" s="78" t="s">
        <v>672</v>
      </c>
      <c r="S150" s="78" t="s">
        <v>681</v>
      </c>
      <c r="T150" s="78" t="s">
        <v>682</v>
      </c>
      <c r="U150" s="86" t="s">
        <v>134</v>
      </c>
    </row>
    <row r="151" spans="14:21" x14ac:dyDescent="0.25">
      <c r="N151" s="82" t="s">
        <v>683</v>
      </c>
      <c r="O151" s="77" t="s">
        <v>121</v>
      </c>
      <c r="P151" s="77" t="s">
        <v>122</v>
      </c>
      <c r="Q151" s="77" t="s">
        <v>671</v>
      </c>
      <c r="R151" s="77" t="s">
        <v>672</v>
      </c>
      <c r="S151" s="77" t="s">
        <v>684</v>
      </c>
      <c r="T151" s="77" t="s">
        <v>685</v>
      </c>
      <c r="U151" s="85" t="s">
        <v>134</v>
      </c>
    </row>
    <row r="152" spans="14:21" x14ac:dyDescent="0.25">
      <c r="N152" s="83" t="s">
        <v>686</v>
      </c>
      <c r="O152" s="79" t="s">
        <v>121</v>
      </c>
      <c r="P152" s="78" t="s">
        <v>122</v>
      </c>
      <c r="Q152" s="78" t="s">
        <v>671</v>
      </c>
      <c r="R152" s="78" t="s">
        <v>672</v>
      </c>
      <c r="S152" s="78" t="s">
        <v>687</v>
      </c>
      <c r="T152" s="78" t="s">
        <v>688</v>
      </c>
      <c r="U152" s="86" t="s">
        <v>134</v>
      </c>
    </row>
    <row r="153" spans="14:21" x14ac:dyDescent="0.25">
      <c r="N153" s="82" t="s">
        <v>689</v>
      </c>
      <c r="O153" s="77" t="s">
        <v>121</v>
      </c>
      <c r="P153" s="77" t="s">
        <v>122</v>
      </c>
      <c r="Q153" s="77" t="s">
        <v>671</v>
      </c>
      <c r="R153" s="77" t="s">
        <v>672</v>
      </c>
      <c r="S153" s="77" t="s">
        <v>690</v>
      </c>
      <c r="T153" s="77" t="s">
        <v>691</v>
      </c>
      <c r="U153" s="85" t="s">
        <v>134</v>
      </c>
    </row>
    <row r="154" spans="14:21" x14ac:dyDescent="0.25">
      <c r="N154" s="83" t="s">
        <v>692</v>
      </c>
      <c r="O154" s="79" t="s">
        <v>121</v>
      </c>
      <c r="P154" s="78" t="s">
        <v>122</v>
      </c>
      <c r="Q154" s="78" t="s">
        <v>671</v>
      </c>
      <c r="R154" s="78" t="s">
        <v>672</v>
      </c>
      <c r="S154" s="78" t="s">
        <v>693</v>
      </c>
      <c r="T154" s="78" t="s">
        <v>694</v>
      </c>
      <c r="U154" s="86" t="s">
        <v>134</v>
      </c>
    </row>
    <row r="155" spans="14:21" x14ac:dyDescent="0.25">
      <c r="N155" s="82" t="s">
        <v>695</v>
      </c>
      <c r="O155" s="77" t="s">
        <v>121</v>
      </c>
      <c r="P155" s="77" t="s">
        <v>122</v>
      </c>
      <c r="Q155" s="77" t="s">
        <v>671</v>
      </c>
      <c r="R155" s="77" t="s">
        <v>672</v>
      </c>
      <c r="S155" s="77" t="s">
        <v>696</v>
      </c>
      <c r="T155" s="77" t="s">
        <v>697</v>
      </c>
      <c r="U155" s="85" t="s">
        <v>134</v>
      </c>
    </row>
    <row r="156" spans="14:21" x14ac:dyDescent="0.25">
      <c r="N156" s="83" t="s">
        <v>698</v>
      </c>
      <c r="O156" s="79" t="s">
        <v>121</v>
      </c>
      <c r="P156" s="78" t="s">
        <v>122</v>
      </c>
      <c r="Q156" s="78" t="s">
        <v>671</v>
      </c>
      <c r="R156" s="78" t="s">
        <v>672</v>
      </c>
      <c r="S156" s="78" t="s">
        <v>699</v>
      </c>
      <c r="T156" s="78" t="s">
        <v>700</v>
      </c>
      <c r="U156" s="86" t="s">
        <v>134</v>
      </c>
    </row>
    <row r="157" spans="14:21" x14ac:dyDescent="0.25">
      <c r="N157" s="82" t="s">
        <v>701</v>
      </c>
      <c r="O157" s="77" t="s">
        <v>121</v>
      </c>
      <c r="P157" s="77" t="s">
        <v>122</v>
      </c>
      <c r="Q157" s="77" t="s">
        <v>702</v>
      </c>
      <c r="R157" s="77" t="s">
        <v>703</v>
      </c>
      <c r="S157" s="77" t="s">
        <v>704</v>
      </c>
      <c r="T157" s="77" t="s">
        <v>703</v>
      </c>
      <c r="U157" s="85" t="s">
        <v>126</v>
      </c>
    </row>
    <row r="158" spans="14:21" x14ac:dyDescent="0.25">
      <c r="N158" s="83" t="s">
        <v>705</v>
      </c>
      <c r="O158" s="79" t="s">
        <v>121</v>
      </c>
      <c r="P158" s="78" t="s">
        <v>122</v>
      </c>
      <c r="Q158" s="78" t="s">
        <v>706</v>
      </c>
      <c r="R158" s="78" t="s">
        <v>707</v>
      </c>
      <c r="S158" s="78" t="s">
        <v>708</v>
      </c>
      <c r="T158" s="78" t="s">
        <v>707</v>
      </c>
      <c r="U158" s="86" t="s">
        <v>126</v>
      </c>
    </row>
    <row r="159" spans="14:21" x14ac:dyDescent="0.25">
      <c r="N159" s="82" t="s">
        <v>709</v>
      </c>
      <c r="O159" s="77" t="s">
        <v>121</v>
      </c>
      <c r="P159" s="77" t="s">
        <v>122</v>
      </c>
      <c r="Q159" s="77" t="s">
        <v>706</v>
      </c>
      <c r="R159" s="77" t="s">
        <v>707</v>
      </c>
      <c r="S159" s="77" t="s">
        <v>710</v>
      </c>
      <c r="T159" s="77" t="s">
        <v>711</v>
      </c>
      <c r="U159" s="85" t="s">
        <v>134</v>
      </c>
    </row>
    <row r="160" spans="14:21" x14ac:dyDescent="0.25">
      <c r="N160" s="83" t="s">
        <v>712</v>
      </c>
      <c r="O160" s="79" t="s">
        <v>121</v>
      </c>
      <c r="P160" s="78" t="s">
        <v>122</v>
      </c>
      <c r="Q160" s="78" t="s">
        <v>706</v>
      </c>
      <c r="R160" s="78" t="s">
        <v>707</v>
      </c>
      <c r="S160" s="78" t="s">
        <v>713</v>
      </c>
      <c r="T160" s="78" t="s">
        <v>714</v>
      </c>
      <c r="U160" s="86" t="s">
        <v>134</v>
      </c>
    </row>
    <row r="161" spans="14:21" x14ac:dyDescent="0.25">
      <c r="N161" s="82" t="s">
        <v>715</v>
      </c>
      <c r="O161" s="77" t="s">
        <v>121</v>
      </c>
      <c r="P161" s="77" t="s">
        <v>122</v>
      </c>
      <c r="Q161" s="77" t="s">
        <v>706</v>
      </c>
      <c r="R161" s="77" t="s">
        <v>707</v>
      </c>
      <c r="S161" s="77" t="s">
        <v>716</v>
      </c>
      <c r="T161" s="77" t="s">
        <v>717</v>
      </c>
      <c r="U161" s="85" t="s">
        <v>134</v>
      </c>
    </row>
    <row r="162" spans="14:21" x14ac:dyDescent="0.25">
      <c r="N162" s="83" t="s">
        <v>718</v>
      </c>
      <c r="O162" s="79" t="s">
        <v>121</v>
      </c>
      <c r="P162" s="78" t="s">
        <v>122</v>
      </c>
      <c r="Q162" s="78" t="s">
        <v>706</v>
      </c>
      <c r="R162" s="78" t="s">
        <v>707</v>
      </c>
      <c r="S162" s="78" t="s">
        <v>719</v>
      </c>
      <c r="T162" s="78" t="s">
        <v>720</v>
      </c>
      <c r="U162" s="86" t="s">
        <v>134</v>
      </c>
    </row>
    <row r="163" spans="14:21" x14ac:dyDescent="0.25">
      <c r="N163" s="82" t="s">
        <v>721</v>
      </c>
      <c r="O163" s="77" t="s">
        <v>121</v>
      </c>
      <c r="P163" s="77" t="s">
        <v>122</v>
      </c>
      <c r="Q163" s="77" t="s">
        <v>706</v>
      </c>
      <c r="R163" s="77" t="s">
        <v>707</v>
      </c>
      <c r="S163" s="77" t="s">
        <v>722</v>
      </c>
      <c r="T163" s="77" t="s">
        <v>723</v>
      </c>
      <c r="U163" s="85" t="s">
        <v>134</v>
      </c>
    </row>
    <row r="164" spans="14:21" x14ac:dyDescent="0.25">
      <c r="N164" s="83" t="s">
        <v>724</v>
      </c>
      <c r="O164" s="79" t="s">
        <v>121</v>
      </c>
      <c r="P164" s="78" t="s">
        <v>122</v>
      </c>
      <c r="Q164" s="78" t="s">
        <v>706</v>
      </c>
      <c r="R164" s="78" t="s">
        <v>707</v>
      </c>
      <c r="S164" s="78" t="s">
        <v>725</v>
      </c>
      <c r="T164" s="78" t="s">
        <v>726</v>
      </c>
      <c r="U164" s="86" t="s">
        <v>134</v>
      </c>
    </row>
    <row r="165" spans="14:21" x14ac:dyDescent="0.25">
      <c r="N165" s="82" t="s">
        <v>727</v>
      </c>
      <c r="O165" s="77" t="s">
        <v>121</v>
      </c>
      <c r="P165" s="77" t="s">
        <v>122</v>
      </c>
      <c r="Q165" s="77" t="s">
        <v>706</v>
      </c>
      <c r="R165" s="77" t="s">
        <v>707</v>
      </c>
      <c r="S165" s="77" t="s">
        <v>728</v>
      </c>
      <c r="T165" s="77" t="s">
        <v>729</v>
      </c>
      <c r="U165" s="85" t="s">
        <v>134</v>
      </c>
    </row>
    <row r="166" spans="14:21" x14ac:dyDescent="0.25">
      <c r="N166" s="83" t="s">
        <v>730</v>
      </c>
      <c r="O166" s="79" t="s">
        <v>121</v>
      </c>
      <c r="P166" s="78" t="s">
        <v>122</v>
      </c>
      <c r="Q166" s="78" t="s">
        <v>706</v>
      </c>
      <c r="R166" s="78" t="s">
        <v>707</v>
      </c>
      <c r="S166" s="78" t="s">
        <v>731</v>
      </c>
      <c r="T166" s="78" t="s">
        <v>732</v>
      </c>
      <c r="U166" s="86" t="s">
        <v>134</v>
      </c>
    </row>
    <row r="167" spans="14:21" x14ac:dyDescent="0.25">
      <c r="N167" s="82" t="s">
        <v>733</v>
      </c>
      <c r="O167" s="77" t="s">
        <v>121</v>
      </c>
      <c r="P167" s="77" t="s">
        <v>122</v>
      </c>
      <c r="Q167" s="77" t="s">
        <v>706</v>
      </c>
      <c r="R167" s="77" t="s">
        <v>707</v>
      </c>
      <c r="S167" s="77" t="s">
        <v>734</v>
      </c>
      <c r="T167" s="77" t="s">
        <v>735</v>
      </c>
      <c r="U167" s="85" t="s">
        <v>134</v>
      </c>
    </row>
    <row r="168" spans="14:21" x14ac:dyDescent="0.25">
      <c r="N168" s="83" t="s">
        <v>736</v>
      </c>
      <c r="O168" s="79" t="s">
        <v>121</v>
      </c>
      <c r="P168" s="78" t="s">
        <v>122</v>
      </c>
      <c r="Q168" s="78" t="s">
        <v>706</v>
      </c>
      <c r="R168" s="78" t="s">
        <v>707</v>
      </c>
      <c r="S168" s="78" t="s">
        <v>737</v>
      </c>
      <c r="T168" s="78" t="s">
        <v>738</v>
      </c>
      <c r="U168" s="86" t="s">
        <v>134</v>
      </c>
    </row>
    <row r="169" spans="14:21" x14ac:dyDescent="0.25">
      <c r="N169" s="82" t="s">
        <v>739</v>
      </c>
      <c r="O169" s="77" t="s">
        <v>121</v>
      </c>
      <c r="P169" s="77" t="s">
        <v>122</v>
      </c>
      <c r="Q169" s="77" t="s">
        <v>706</v>
      </c>
      <c r="R169" s="77" t="s">
        <v>707</v>
      </c>
      <c r="S169" s="77" t="s">
        <v>740</v>
      </c>
      <c r="T169" s="77" t="s">
        <v>741</v>
      </c>
      <c r="U169" s="85" t="s">
        <v>134</v>
      </c>
    </row>
    <row r="170" spans="14:21" x14ac:dyDescent="0.25">
      <c r="N170" s="83" t="s">
        <v>742</v>
      </c>
      <c r="O170" s="79" t="s">
        <v>121</v>
      </c>
      <c r="P170" s="78" t="s">
        <v>122</v>
      </c>
      <c r="Q170" s="78" t="s">
        <v>706</v>
      </c>
      <c r="R170" s="78" t="s">
        <v>707</v>
      </c>
      <c r="S170" s="78" t="s">
        <v>743</v>
      </c>
      <c r="T170" s="78" t="s">
        <v>744</v>
      </c>
      <c r="U170" s="86" t="s">
        <v>134</v>
      </c>
    </row>
    <row r="171" spans="14:21" x14ac:dyDescent="0.25">
      <c r="N171" s="82" t="s">
        <v>745</v>
      </c>
      <c r="O171" s="77" t="s">
        <v>121</v>
      </c>
      <c r="P171" s="77" t="s">
        <v>122</v>
      </c>
      <c r="Q171" s="77" t="s">
        <v>706</v>
      </c>
      <c r="R171" s="77" t="s">
        <v>707</v>
      </c>
      <c r="S171" s="77" t="s">
        <v>746</v>
      </c>
      <c r="T171" s="77" t="s">
        <v>747</v>
      </c>
      <c r="U171" s="85" t="s">
        <v>134</v>
      </c>
    </row>
    <row r="172" spans="14:21" x14ac:dyDescent="0.25">
      <c r="N172" s="83" t="s">
        <v>748</v>
      </c>
      <c r="O172" s="79" t="s">
        <v>121</v>
      </c>
      <c r="P172" s="78" t="s">
        <v>122</v>
      </c>
      <c r="Q172" s="78" t="s">
        <v>706</v>
      </c>
      <c r="R172" s="78" t="s">
        <v>707</v>
      </c>
      <c r="S172" s="78" t="s">
        <v>749</v>
      </c>
      <c r="T172" s="78" t="s">
        <v>750</v>
      </c>
      <c r="U172" s="86" t="s">
        <v>134</v>
      </c>
    </row>
    <row r="173" spans="14:21" x14ac:dyDescent="0.25">
      <c r="N173" s="82" t="s">
        <v>751</v>
      </c>
      <c r="O173" s="77" t="s">
        <v>121</v>
      </c>
      <c r="P173" s="77" t="s">
        <v>122</v>
      </c>
      <c r="Q173" s="77" t="s">
        <v>752</v>
      </c>
      <c r="R173" s="77" t="s">
        <v>753</v>
      </c>
      <c r="S173" s="77" t="s">
        <v>754</v>
      </c>
      <c r="T173" s="77" t="s">
        <v>753</v>
      </c>
      <c r="U173" s="85" t="s">
        <v>126</v>
      </c>
    </row>
    <row r="174" spans="14:21" x14ac:dyDescent="0.25">
      <c r="N174" s="83" t="s">
        <v>755</v>
      </c>
      <c r="O174" s="79" t="s">
        <v>121</v>
      </c>
      <c r="P174" s="78" t="s">
        <v>122</v>
      </c>
      <c r="Q174" s="78" t="s">
        <v>752</v>
      </c>
      <c r="R174" s="78" t="s">
        <v>753</v>
      </c>
      <c r="S174" s="78" t="s">
        <v>756</v>
      </c>
      <c r="T174" s="78" t="s">
        <v>757</v>
      </c>
      <c r="U174" s="86" t="s">
        <v>134</v>
      </c>
    </row>
    <row r="175" spans="14:21" x14ac:dyDescent="0.25">
      <c r="N175" s="82" t="s">
        <v>758</v>
      </c>
      <c r="O175" s="77" t="s">
        <v>121</v>
      </c>
      <c r="P175" s="77" t="s">
        <v>122</v>
      </c>
      <c r="Q175" s="77" t="s">
        <v>752</v>
      </c>
      <c r="R175" s="77" t="s">
        <v>753</v>
      </c>
      <c r="S175" s="77" t="s">
        <v>759</v>
      </c>
      <c r="T175" s="77" t="s">
        <v>760</v>
      </c>
      <c r="U175" s="85" t="s">
        <v>134</v>
      </c>
    </row>
    <row r="176" spans="14:21" x14ac:dyDescent="0.25">
      <c r="N176" s="83" t="s">
        <v>761</v>
      </c>
      <c r="O176" s="79" t="s">
        <v>121</v>
      </c>
      <c r="P176" s="78" t="s">
        <v>122</v>
      </c>
      <c r="Q176" s="78" t="s">
        <v>752</v>
      </c>
      <c r="R176" s="78" t="s">
        <v>753</v>
      </c>
      <c r="S176" s="78" t="s">
        <v>762</v>
      </c>
      <c r="T176" s="78" t="s">
        <v>763</v>
      </c>
      <c r="U176" s="86" t="s">
        <v>134</v>
      </c>
    </row>
    <row r="177" spans="14:21" x14ac:dyDescent="0.25">
      <c r="N177" s="82" t="s">
        <v>764</v>
      </c>
      <c r="O177" s="77" t="s">
        <v>121</v>
      </c>
      <c r="P177" s="77" t="s">
        <v>122</v>
      </c>
      <c r="Q177" s="77" t="s">
        <v>765</v>
      </c>
      <c r="R177" s="77" t="s">
        <v>766</v>
      </c>
      <c r="S177" s="77" t="s">
        <v>767</v>
      </c>
      <c r="T177" s="77" t="s">
        <v>766</v>
      </c>
      <c r="U177" s="85" t="s">
        <v>126</v>
      </c>
    </row>
    <row r="178" spans="14:21" x14ac:dyDescent="0.25">
      <c r="N178" s="83" t="s">
        <v>768</v>
      </c>
      <c r="O178" s="79" t="s">
        <v>121</v>
      </c>
      <c r="P178" s="78" t="s">
        <v>122</v>
      </c>
      <c r="Q178" s="78" t="s">
        <v>765</v>
      </c>
      <c r="R178" s="78" t="s">
        <v>766</v>
      </c>
      <c r="S178" s="78" t="s">
        <v>769</v>
      </c>
      <c r="T178" s="78" t="s">
        <v>770</v>
      </c>
      <c r="U178" s="86" t="s">
        <v>134</v>
      </c>
    </row>
    <row r="179" spans="14:21" x14ac:dyDescent="0.25">
      <c r="N179" s="82" t="s">
        <v>771</v>
      </c>
      <c r="O179" s="77" t="s">
        <v>121</v>
      </c>
      <c r="P179" s="77" t="s">
        <v>122</v>
      </c>
      <c r="Q179" s="77" t="s">
        <v>765</v>
      </c>
      <c r="R179" s="77" t="s">
        <v>766</v>
      </c>
      <c r="S179" s="77" t="s">
        <v>772</v>
      </c>
      <c r="T179" s="77" t="s">
        <v>773</v>
      </c>
      <c r="U179" s="85" t="s">
        <v>134</v>
      </c>
    </row>
    <row r="180" spans="14:21" x14ac:dyDescent="0.25">
      <c r="N180" s="83" t="s">
        <v>774</v>
      </c>
      <c r="O180" s="79" t="s">
        <v>121</v>
      </c>
      <c r="P180" s="78" t="s">
        <v>122</v>
      </c>
      <c r="Q180" s="78" t="s">
        <v>765</v>
      </c>
      <c r="R180" s="78" t="s">
        <v>766</v>
      </c>
      <c r="S180" s="78" t="s">
        <v>775</v>
      </c>
      <c r="T180" s="78" t="s">
        <v>776</v>
      </c>
      <c r="U180" s="86" t="s">
        <v>134</v>
      </c>
    </row>
    <row r="181" spans="14:21" x14ac:dyDescent="0.25">
      <c r="N181" s="82" t="s">
        <v>777</v>
      </c>
      <c r="O181" s="77" t="s">
        <v>121</v>
      </c>
      <c r="P181" s="77" t="s">
        <v>122</v>
      </c>
      <c r="Q181" s="77" t="s">
        <v>765</v>
      </c>
      <c r="R181" s="77" t="s">
        <v>766</v>
      </c>
      <c r="S181" s="77" t="s">
        <v>778</v>
      </c>
      <c r="T181" s="77" t="s">
        <v>779</v>
      </c>
      <c r="U181" s="85" t="s">
        <v>134</v>
      </c>
    </row>
    <row r="182" spans="14:21" x14ac:dyDescent="0.25">
      <c r="N182" s="83" t="s">
        <v>780</v>
      </c>
      <c r="O182" s="79" t="s">
        <v>121</v>
      </c>
      <c r="P182" s="78" t="s">
        <v>122</v>
      </c>
      <c r="Q182" s="78" t="s">
        <v>765</v>
      </c>
      <c r="R182" s="78" t="s">
        <v>766</v>
      </c>
      <c r="S182" s="78" t="s">
        <v>781</v>
      </c>
      <c r="T182" s="78" t="s">
        <v>782</v>
      </c>
      <c r="U182" s="86" t="s">
        <v>134</v>
      </c>
    </row>
    <row r="183" spans="14:21" x14ac:dyDescent="0.25">
      <c r="N183" s="82" t="s">
        <v>783</v>
      </c>
      <c r="O183" s="77" t="s">
        <v>121</v>
      </c>
      <c r="P183" s="77" t="s">
        <v>122</v>
      </c>
      <c r="Q183" s="77" t="s">
        <v>784</v>
      </c>
      <c r="R183" s="77" t="s">
        <v>785</v>
      </c>
      <c r="S183" s="77" t="s">
        <v>786</v>
      </c>
      <c r="T183" s="77" t="s">
        <v>785</v>
      </c>
      <c r="U183" s="85" t="s">
        <v>126</v>
      </c>
    </row>
    <row r="184" spans="14:21" x14ac:dyDescent="0.25">
      <c r="N184" s="83" t="s">
        <v>787</v>
      </c>
      <c r="O184" s="79" t="s">
        <v>121</v>
      </c>
      <c r="P184" s="78" t="s">
        <v>122</v>
      </c>
      <c r="Q184" s="78" t="s">
        <v>788</v>
      </c>
      <c r="R184" s="78" t="s">
        <v>789</v>
      </c>
      <c r="S184" s="78" t="s">
        <v>790</v>
      </c>
      <c r="T184" s="78" t="s">
        <v>789</v>
      </c>
      <c r="U184" s="86" t="s">
        <v>126</v>
      </c>
    </row>
    <row r="185" spans="14:21" x14ac:dyDescent="0.25">
      <c r="N185" s="82" t="s">
        <v>791</v>
      </c>
      <c r="O185" s="77" t="s">
        <v>121</v>
      </c>
      <c r="P185" s="77" t="s">
        <v>122</v>
      </c>
      <c r="Q185" s="77" t="s">
        <v>788</v>
      </c>
      <c r="R185" s="77" t="s">
        <v>789</v>
      </c>
      <c r="S185" s="77" t="s">
        <v>792</v>
      </c>
      <c r="T185" s="77" t="s">
        <v>793</v>
      </c>
      <c r="U185" s="85" t="s">
        <v>134</v>
      </c>
    </row>
    <row r="186" spans="14:21" x14ac:dyDescent="0.25">
      <c r="N186" s="83" t="s">
        <v>794</v>
      </c>
      <c r="O186" s="79" t="s">
        <v>121</v>
      </c>
      <c r="P186" s="78" t="s">
        <v>122</v>
      </c>
      <c r="Q186" s="78" t="s">
        <v>788</v>
      </c>
      <c r="R186" s="78" t="s">
        <v>789</v>
      </c>
      <c r="S186" s="78" t="s">
        <v>795</v>
      </c>
      <c r="T186" s="78" t="s">
        <v>796</v>
      </c>
      <c r="U186" s="86" t="s">
        <v>134</v>
      </c>
    </row>
    <row r="187" spans="14:21" x14ac:dyDescent="0.25">
      <c r="N187" s="82" t="s">
        <v>797</v>
      </c>
      <c r="O187" s="77" t="s">
        <v>121</v>
      </c>
      <c r="P187" s="77" t="s">
        <v>122</v>
      </c>
      <c r="Q187" s="77" t="s">
        <v>798</v>
      </c>
      <c r="R187" s="77" t="s">
        <v>799</v>
      </c>
      <c r="S187" s="77" t="s">
        <v>800</v>
      </c>
      <c r="T187" s="77" t="s">
        <v>799</v>
      </c>
      <c r="U187" s="85" t="s">
        <v>126</v>
      </c>
    </row>
    <row r="188" spans="14:21" x14ac:dyDescent="0.25">
      <c r="N188" s="83" t="s">
        <v>801</v>
      </c>
      <c r="O188" s="79" t="s">
        <v>121</v>
      </c>
      <c r="P188" s="78" t="s">
        <v>122</v>
      </c>
      <c r="Q188" s="78" t="s">
        <v>798</v>
      </c>
      <c r="R188" s="78" t="s">
        <v>799</v>
      </c>
      <c r="S188" s="78" t="s">
        <v>802</v>
      </c>
      <c r="T188" s="78" t="s">
        <v>803</v>
      </c>
      <c r="U188" s="86" t="s">
        <v>134</v>
      </c>
    </row>
    <row r="189" spans="14:21" x14ac:dyDescent="0.25">
      <c r="N189" s="82" t="s">
        <v>804</v>
      </c>
      <c r="O189" s="77" t="s">
        <v>121</v>
      </c>
      <c r="P189" s="77" t="s">
        <v>122</v>
      </c>
      <c r="Q189" s="77" t="s">
        <v>798</v>
      </c>
      <c r="R189" s="77" t="s">
        <v>799</v>
      </c>
      <c r="S189" s="77" t="s">
        <v>805</v>
      </c>
      <c r="T189" s="77" t="s">
        <v>806</v>
      </c>
      <c r="U189" s="85" t="s">
        <v>134</v>
      </c>
    </row>
    <row r="190" spans="14:21" x14ac:dyDescent="0.25">
      <c r="N190" s="83" t="s">
        <v>807</v>
      </c>
      <c r="O190" s="79" t="s">
        <v>121</v>
      </c>
      <c r="P190" s="78" t="s">
        <v>122</v>
      </c>
      <c r="Q190" s="78" t="s">
        <v>798</v>
      </c>
      <c r="R190" s="78" t="s">
        <v>799</v>
      </c>
      <c r="S190" s="78" t="s">
        <v>808</v>
      </c>
      <c r="T190" s="78" t="s">
        <v>809</v>
      </c>
      <c r="U190" s="86" t="s">
        <v>134</v>
      </c>
    </row>
    <row r="191" spans="14:21" x14ac:dyDescent="0.25">
      <c r="N191" s="82" t="s">
        <v>810</v>
      </c>
      <c r="O191" s="77" t="s">
        <v>121</v>
      </c>
      <c r="P191" s="77" t="s">
        <v>122</v>
      </c>
      <c r="Q191" s="77" t="s">
        <v>798</v>
      </c>
      <c r="R191" s="77" t="s">
        <v>799</v>
      </c>
      <c r="S191" s="77" t="s">
        <v>811</v>
      </c>
      <c r="T191" s="77" t="s">
        <v>812</v>
      </c>
      <c r="U191" s="85" t="s">
        <v>134</v>
      </c>
    </row>
    <row r="192" spans="14:21" x14ac:dyDescent="0.25">
      <c r="N192" s="83" t="s">
        <v>813</v>
      </c>
      <c r="O192" s="79" t="s">
        <v>121</v>
      </c>
      <c r="P192" s="78" t="s">
        <v>122</v>
      </c>
      <c r="Q192" s="78" t="s">
        <v>798</v>
      </c>
      <c r="R192" s="78" t="s">
        <v>799</v>
      </c>
      <c r="S192" s="78" t="s">
        <v>814</v>
      </c>
      <c r="T192" s="78" t="s">
        <v>815</v>
      </c>
      <c r="U192" s="86" t="s">
        <v>134</v>
      </c>
    </row>
    <row r="193" spans="14:21" x14ac:dyDescent="0.25">
      <c r="N193" s="82" t="s">
        <v>816</v>
      </c>
      <c r="O193" s="77" t="s">
        <v>121</v>
      </c>
      <c r="P193" s="77" t="s">
        <v>122</v>
      </c>
      <c r="Q193" s="77" t="s">
        <v>798</v>
      </c>
      <c r="R193" s="77" t="s">
        <v>799</v>
      </c>
      <c r="S193" s="77" t="s">
        <v>817</v>
      </c>
      <c r="T193" s="77" t="s">
        <v>818</v>
      </c>
      <c r="U193" s="85" t="s">
        <v>134</v>
      </c>
    </row>
    <row r="194" spans="14:21" x14ac:dyDescent="0.25">
      <c r="N194" s="83" t="s">
        <v>819</v>
      </c>
      <c r="O194" s="79" t="s">
        <v>121</v>
      </c>
      <c r="P194" s="78" t="s">
        <v>122</v>
      </c>
      <c r="Q194" s="78" t="s">
        <v>798</v>
      </c>
      <c r="R194" s="78" t="s">
        <v>799</v>
      </c>
      <c r="S194" s="78" t="s">
        <v>820</v>
      </c>
      <c r="T194" s="78" t="s">
        <v>821</v>
      </c>
      <c r="U194" s="86" t="s">
        <v>134</v>
      </c>
    </row>
    <row r="195" spans="14:21" x14ac:dyDescent="0.25">
      <c r="N195" s="82" t="s">
        <v>822</v>
      </c>
      <c r="O195" s="77" t="s">
        <v>121</v>
      </c>
      <c r="P195" s="77" t="s">
        <v>122</v>
      </c>
      <c r="Q195" s="77" t="s">
        <v>798</v>
      </c>
      <c r="R195" s="77" t="s">
        <v>799</v>
      </c>
      <c r="S195" s="77" t="s">
        <v>823</v>
      </c>
      <c r="T195" s="77" t="s">
        <v>824</v>
      </c>
      <c r="U195" s="85" t="s">
        <v>134</v>
      </c>
    </row>
    <row r="196" spans="14:21" x14ac:dyDescent="0.25">
      <c r="N196" s="83" t="s">
        <v>825</v>
      </c>
      <c r="O196" s="79" t="s">
        <v>121</v>
      </c>
      <c r="P196" s="78" t="s">
        <v>122</v>
      </c>
      <c r="Q196" s="78" t="s">
        <v>798</v>
      </c>
      <c r="R196" s="78" t="s">
        <v>799</v>
      </c>
      <c r="S196" s="78" t="s">
        <v>826</v>
      </c>
      <c r="T196" s="78" t="s">
        <v>827</v>
      </c>
      <c r="U196" s="86" t="s">
        <v>134</v>
      </c>
    </row>
    <row r="197" spans="14:21" x14ac:dyDescent="0.25">
      <c r="N197" s="82" t="s">
        <v>828</v>
      </c>
      <c r="O197" s="77" t="s">
        <v>121</v>
      </c>
      <c r="P197" s="77" t="s">
        <v>122</v>
      </c>
      <c r="Q197" s="77" t="s">
        <v>798</v>
      </c>
      <c r="R197" s="77" t="s">
        <v>799</v>
      </c>
      <c r="S197" s="77" t="s">
        <v>829</v>
      </c>
      <c r="T197" s="77" t="s">
        <v>830</v>
      </c>
      <c r="U197" s="85" t="s">
        <v>134</v>
      </c>
    </row>
    <row r="198" spans="14:21" x14ac:dyDescent="0.25">
      <c r="N198" s="83" t="s">
        <v>831</v>
      </c>
      <c r="O198" s="79" t="s">
        <v>121</v>
      </c>
      <c r="P198" s="78" t="s">
        <v>122</v>
      </c>
      <c r="Q198" s="78" t="s">
        <v>798</v>
      </c>
      <c r="R198" s="78" t="s">
        <v>799</v>
      </c>
      <c r="S198" s="78" t="s">
        <v>832</v>
      </c>
      <c r="T198" s="78" t="s">
        <v>462</v>
      </c>
      <c r="U198" s="86" t="s">
        <v>134</v>
      </c>
    </row>
    <row r="199" spans="14:21" x14ac:dyDescent="0.25">
      <c r="N199" s="82" t="s">
        <v>833</v>
      </c>
      <c r="O199" s="77" t="s">
        <v>121</v>
      </c>
      <c r="P199" s="77" t="s">
        <v>122</v>
      </c>
      <c r="Q199" s="77" t="s">
        <v>798</v>
      </c>
      <c r="R199" s="77" t="s">
        <v>799</v>
      </c>
      <c r="S199" s="77" t="s">
        <v>834</v>
      </c>
      <c r="T199" s="77" t="s">
        <v>465</v>
      </c>
      <c r="U199" s="85" t="s">
        <v>134</v>
      </c>
    </row>
    <row r="200" spans="14:21" x14ac:dyDescent="0.25">
      <c r="N200" s="83" t="s">
        <v>835</v>
      </c>
      <c r="O200" s="79" t="s">
        <v>121</v>
      </c>
      <c r="P200" s="78" t="s">
        <v>122</v>
      </c>
      <c r="Q200" s="78" t="s">
        <v>836</v>
      </c>
      <c r="R200" s="78" t="s">
        <v>837</v>
      </c>
      <c r="S200" s="78" t="s">
        <v>838</v>
      </c>
      <c r="T200" s="78" t="s">
        <v>837</v>
      </c>
      <c r="U200" s="86" t="s">
        <v>126</v>
      </c>
    </row>
    <row r="201" spans="14:21" x14ac:dyDescent="0.25">
      <c r="N201" s="82" t="s">
        <v>839</v>
      </c>
      <c r="O201" s="77" t="s">
        <v>121</v>
      </c>
      <c r="P201" s="77" t="s">
        <v>122</v>
      </c>
      <c r="Q201" s="77" t="s">
        <v>836</v>
      </c>
      <c r="R201" s="77" t="s">
        <v>837</v>
      </c>
      <c r="S201" s="77" t="s">
        <v>840</v>
      </c>
      <c r="T201" s="77" t="s">
        <v>841</v>
      </c>
      <c r="U201" s="85" t="s">
        <v>134</v>
      </c>
    </row>
    <row r="202" spans="14:21" x14ac:dyDescent="0.25">
      <c r="N202" s="83" t="s">
        <v>842</v>
      </c>
      <c r="O202" s="79" t="s">
        <v>121</v>
      </c>
      <c r="P202" s="78" t="s">
        <v>122</v>
      </c>
      <c r="Q202" s="78" t="s">
        <v>836</v>
      </c>
      <c r="R202" s="78" t="s">
        <v>837</v>
      </c>
      <c r="S202" s="78" t="s">
        <v>843</v>
      </c>
      <c r="T202" s="78" t="s">
        <v>844</v>
      </c>
      <c r="U202" s="86" t="s">
        <v>134</v>
      </c>
    </row>
    <row r="203" spans="14:21" x14ac:dyDescent="0.25">
      <c r="N203" s="82" t="s">
        <v>845</v>
      </c>
      <c r="O203" s="77" t="s">
        <v>121</v>
      </c>
      <c r="P203" s="77" t="s">
        <v>122</v>
      </c>
      <c r="Q203" s="77" t="s">
        <v>836</v>
      </c>
      <c r="R203" s="77" t="s">
        <v>837</v>
      </c>
      <c r="S203" s="77" t="s">
        <v>846</v>
      </c>
      <c r="T203" s="77" t="s">
        <v>847</v>
      </c>
      <c r="U203" s="85" t="s">
        <v>134</v>
      </c>
    </row>
    <row r="204" spans="14:21" x14ac:dyDescent="0.25">
      <c r="N204" s="83" t="s">
        <v>848</v>
      </c>
      <c r="O204" s="79" t="s">
        <v>121</v>
      </c>
      <c r="P204" s="78" t="s">
        <v>122</v>
      </c>
      <c r="Q204" s="78" t="s">
        <v>836</v>
      </c>
      <c r="R204" s="78" t="s">
        <v>837</v>
      </c>
      <c r="S204" s="78" t="s">
        <v>849</v>
      </c>
      <c r="T204" s="78" t="s">
        <v>850</v>
      </c>
      <c r="U204" s="86" t="s">
        <v>134</v>
      </c>
    </row>
    <row r="205" spans="14:21" x14ac:dyDescent="0.25">
      <c r="N205" s="82" t="s">
        <v>851</v>
      </c>
      <c r="O205" s="77" t="s">
        <v>121</v>
      </c>
      <c r="P205" s="77" t="s">
        <v>122</v>
      </c>
      <c r="Q205" s="77" t="s">
        <v>852</v>
      </c>
      <c r="R205" s="77" t="s">
        <v>853</v>
      </c>
      <c r="S205" s="77" t="s">
        <v>854</v>
      </c>
      <c r="T205" s="77" t="s">
        <v>855</v>
      </c>
      <c r="U205" s="85" t="s">
        <v>126</v>
      </c>
    </row>
    <row r="206" spans="14:21" x14ac:dyDescent="0.25">
      <c r="N206" s="83" t="s">
        <v>856</v>
      </c>
      <c r="O206" s="79" t="s">
        <v>121</v>
      </c>
      <c r="P206" s="78" t="s">
        <v>122</v>
      </c>
      <c r="Q206" s="78" t="s">
        <v>857</v>
      </c>
      <c r="R206" s="78" t="s">
        <v>858</v>
      </c>
      <c r="S206" s="78" t="s">
        <v>859</v>
      </c>
      <c r="T206" s="78" t="s">
        <v>858</v>
      </c>
      <c r="U206" s="86" t="s">
        <v>126</v>
      </c>
    </row>
    <row r="207" spans="14:21" x14ac:dyDescent="0.25">
      <c r="N207" s="82" t="s">
        <v>860</v>
      </c>
      <c r="O207" s="77" t="s">
        <v>121</v>
      </c>
      <c r="P207" s="77" t="s">
        <v>122</v>
      </c>
      <c r="Q207" s="77" t="s">
        <v>857</v>
      </c>
      <c r="R207" s="77" t="s">
        <v>858</v>
      </c>
      <c r="S207" s="77" t="s">
        <v>861</v>
      </c>
      <c r="T207" s="77" t="s">
        <v>862</v>
      </c>
      <c r="U207" s="85" t="s">
        <v>134</v>
      </c>
    </row>
    <row r="208" spans="14:21" x14ac:dyDescent="0.25">
      <c r="N208" s="83" t="s">
        <v>863</v>
      </c>
      <c r="O208" s="79" t="s">
        <v>121</v>
      </c>
      <c r="P208" s="78" t="s">
        <v>122</v>
      </c>
      <c r="Q208" s="78" t="s">
        <v>857</v>
      </c>
      <c r="R208" s="78" t="s">
        <v>858</v>
      </c>
      <c r="S208" s="78" t="s">
        <v>864</v>
      </c>
      <c r="T208" s="78" t="s">
        <v>865</v>
      </c>
      <c r="U208" s="86" t="s">
        <v>134</v>
      </c>
    </row>
    <row r="209" spans="14:21" x14ac:dyDescent="0.25">
      <c r="N209" s="82" t="s">
        <v>866</v>
      </c>
      <c r="O209" s="77" t="s">
        <v>121</v>
      </c>
      <c r="P209" s="77" t="s">
        <v>122</v>
      </c>
      <c r="Q209" s="77" t="s">
        <v>857</v>
      </c>
      <c r="R209" s="77" t="s">
        <v>858</v>
      </c>
      <c r="S209" s="77" t="s">
        <v>867</v>
      </c>
      <c r="T209" s="77" t="s">
        <v>868</v>
      </c>
      <c r="U209" s="85" t="s">
        <v>134</v>
      </c>
    </row>
    <row r="210" spans="14:21" x14ac:dyDescent="0.25">
      <c r="N210" s="83" t="s">
        <v>869</v>
      </c>
      <c r="O210" s="79" t="s">
        <v>121</v>
      </c>
      <c r="P210" s="78" t="s">
        <v>122</v>
      </c>
      <c r="Q210" s="78" t="s">
        <v>857</v>
      </c>
      <c r="R210" s="78" t="s">
        <v>858</v>
      </c>
      <c r="S210" s="78" t="s">
        <v>870</v>
      </c>
      <c r="T210" s="78" t="s">
        <v>871</v>
      </c>
      <c r="U210" s="86" t="s">
        <v>134</v>
      </c>
    </row>
    <row r="211" spans="14:21" x14ac:dyDescent="0.25">
      <c r="N211" s="82" t="s">
        <v>872</v>
      </c>
      <c r="O211" s="77" t="s">
        <v>121</v>
      </c>
      <c r="P211" s="77" t="s">
        <v>122</v>
      </c>
      <c r="Q211" s="77" t="s">
        <v>857</v>
      </c>
      <c r="R211" s="77" t="s">
        <v>858</v>
      </c>
      <c r="S211" s="77" t="s">
        <v>873</v>
      </c>
      <c r="T211" s="77" t="s">
        <v>874</v>
      </c>
      <c r="U211" s="85" t="s">
        <v>134</v>
      </c>
    </row>
    <row r="212" spans="14:21" x14ac:dyDescent="0.25">
      <c r="N212" s="83" t="s">
        <v>875</v>
      </c>
      <c r="O212" s="79" t="s">
        <v>121</v>
      </c>
      <c r="P212" s="78" t="s">
        <v>122</v>
      </c>
      <c r="Q212" s="78" t="s">
        <v>857</v>
      </c>
      <c r="R212" s="78" t="s">
        <v>858</v>
      </c>
      <c r="S212" s="78" t="s">
        <v>876</v>
      </c>
      <c r="T212" s="78" t="s">
        <v>877</v>
      </c>
      <c r="U212" s="86" t="s">
        <v>134</v>
      </c>
    </row>
    <row r="213" spans="14:21" x14ac:dyDescent="0.25">
      <c r="N213" s="82" t="s">
        <v>878</v>
      </c>
      <c r="O213" s="77" t="s">
        <v>121</v>
      </c>
      <c r="P213" s="77" t="s">
        <v>122</v>
      </c>
      <c r="Q213" s="77" t="s">
        <v>857</v>
      </c>
      <c r="R213" s="77" t="s">
        <v>858</v>
      </c>
      <c r="S213" s="77" t="s">
        <v>879</v>
      </c>
      <c r="T213" s="77" t="s">
        <v>880</v>
      </c>
      <c r="U213" s="85" t="s">
        <v>134</v>
      </c>
    </row>
    <row r="214" spans="14:21" x14ac:dyDescent="0.25">
      <c r="N214" s="83" t="s">
        <v>881</v>
      </c>
      <c r="O214" s="79" t="s">
        <v>121</v>
      </c>
      <c r="P214" s="78" t="s">
        <v>122</v>
      </c>
      <c r="Q214" s="78" t="s">
        <v>857</v>
      </c>
      <c r="R214" s="78" t="s">
        <v>858</v>
      </c>
      <c r="S214" s="78" t="s">
        <v>882</v>
      </c>
      <c r="T214" s="78" t="s">
        <v>883</v>
      </c>
      <c r="U214" s="86" t="s">
        <v>134</v>
      </c>
    </row>
    <row r="215" spans="14:21" x14ac:dyDescent="0.25">
      <c r="N215" s="82" t="s">
        <v>884</v>
      </c>
      <c r="O215" s="77" t="s">
        <v>121</v>
      </c>
      <c r="P215" s="77" t="s">
        <v>122</v>
      </c>
      <c r="Q215" s="77" t="s">
        <v>857</v>
      </c>
      <c r="R215" s="77" t="s">
        <v>858</v>
      </c>
      <c r="S215" s="77" t="s">
        <v>885</v>
      </c>
      <c r="T215" s="77" t="s">
        <v>886</v>
      </c>
      <c r="U215" s="85" t="s">
        <v>134</v>
      </c>
    </row>
    <row r="216" spans="14:21" x14ac:dyDescent="0.25">
      <c r="N216" s="83" t="s">
        <v>887</v>
      </c>
      <c r="O216" s="79" t="s">
        <v>121</v>
      </c>
      <c r="P216" s="78" t="s">
        <v>122</v>
      </c>
      <c r="Q216" s="78" t="s">
        <v>857</v>
      </c>
      <c r="R216" s="78" t="s">
        <v>858</v>
      </c>
      <c r="S216" s="78" t="s">
        <v>888</v>
      </c>
      <c r="T216" s="78" t="s">
        <v>847</v>
      </c>
      <c r="U216" s="86" t="s">
        <v>134</v>
      </c>
    </row>
    <row r="217" spans="14:21" x14ac:dyDescent="0.25">
      <c r="N217" s="82" t="s">
        <v>889</v>
      </c>
      <c r="O217" s="77" t="s">
        <v>121</v>
      </c>
      <c r="P217" s="77" t="s">
        <v>122</v>
      </c>
      <c r="Q217" s="77" t="s">
        <v>857</v>
      </c>
      <c r="R217" s="77" t="s">
        <v>858</v>
      </c>
      <c r="S217" s="77" t="s">
        <v>890</v>
      </c>
      <c r="T217" s="77" t="s">
        <v>891</v>
      </c>
      <c r="U217" s="85" t="s">
        <v>134</v>
      </c>
    </row>
    <row r="218" spans="14:21" x14ac:dyDescent="0.25">
      <c r="N218" s="83" t="s">
        <v>892</v>
      </c>
      <c r="O218" s="79" t="s">
        <v>121</v>
      </c>
      <c r="P218" s="78" t="s">
        <v>122</v>
      </c>
      <c r="Q218" s="78" t="s">
        <v>857</v>
      </c>
      <c r="R218" s="78" t="s">
        <v>858</v>
      </c>
      <c r="S218" s="78" t="s">
        <v>893</v>
      </c>
      <c r="T218" s="78" t="s">
        <v>894</v>
      </c>
      <c r="U218" s="86" t="s">
        <v>134</v>
      </c>
    </row>
    <row r="219" spans="14:21" x14ac:dyDescent="0.25">
      <c r="N219" s="82" t="s">
        <v>895</v>
      </c>
      <c r="O219" s="77" t="s">
        <v>121</v>
      </c>
      <c r="P219" s="77" t="s">
        <v>122</v>
      </c>
      <c r="Q219" s="77" t="s">
        <v>857</v>
      </c>
      <c r="R219" s="77" t="s">
        <v>858</v>
      </c>
      <c r="S219" s="77" t="s">
        <v>896</v>
      </c>
      <c r="T219" s="77" t="s">
        <v>897</v>
      </c>
      <c r="U219" s="85" t="s">
        <v>134</v>
      </c>
    </row>
    <row r="220" spans="14:21" x14ac:dyDescent="0.25">
      <c r="N220" s="83" t="s">
        <v>898</v>
      </c>
      <c r="O220" s="79" t="s">
        <v>121</v>
      </c>
      <c r="P220" s="78" t="s">
        <v>122</v>
      </c>
      <c r="Q220" s="78" t="s">
        <v>857</v>
      </c>
      <c r="R220" s="78" t="s">
        <v>858</v>
      </c>
      <c r="S220" s="78" t="s">
        <v>899</v>
      </c>
      <c r="T220" s="78" t="s">
        <v>900</v>
      </c>
      <c r="U220" s="86" t="s">
        <v>134</v>
      </c>
    </row>
    <row r="221" spans="14:21" x14ac:dyDescent="0.25">
      <c r="N221" s="82" t="s">
        <v>901</v>
      </c>
      <c r="O221" s="77" t="s">
        <v>121</v>
      </c>
      <c r="P221" s="77" t="s">
        <v>122</v>
      </c>
      <c r="Q221" s="77" t="s">
        <v>857</v>
      </c>
      <c r="R221" s="77" t="s">
        <v>858</v>
      </c>
      <c r="S221" s="77" t="s">
        <v>902</v>
      </c>
      <c r="T221" s="77" t="s">
        <v>903</v>
      </c>
      <c r="U221" s="85" t="s">
        <v>134</v>
      </c>
    </row>
    <row r="222" spans="14:21" x14ac:dyDescent="0.25">
      <c r="N222" s="83" t="s">
        <v>904</v>
      </c>
      <c r="O222" s="79" t="s">
        <v>121</v>
      </c>
      <c r="P222" s="78" t="s">
        <v>122</v>
      </c>
      <c r="Q222" s="78" t="s">
        <v>905</v>
      </c>
      <c r="R222" s="78" t="s">
        <v>906</v>
      </c>
      <c r="S222" s="78" t="s">
        <v>907</v>
      </c>
      <c r="T222" s="78" t="s">
        <v>906</v>
      </c>
      <c r="U222" s="86" t="s">
        <v>126</v>
      </c>
    </row>
    <row r="223" spans="14:21" x14ac:dyDescent="0.25">
      <c r="N223" s="82" t="s">
        <v>908</v>
      </c>
      <c r="O223" s="77" t="s">
        <v>121</v>
      </c>
      <c r="P223" s="77" t="s">
        <v>122</v>
      </c>
      <c r="Q223" s="77" t="s">
        <v>905</v>
      </c>
      <c r="R223" s="77" t="s">
        <v>906</v>
      </c>
      <c r="S223" s="77" t="s">
        <v>909</v>
      </c>
      <c r="T223" s="77" t="s">
        <v>910</v>
      </c>
      <c r="U223" s="85" t="s">
        <v>134</v>
      </c>
    </row>
    <row r="224" spans="14:21" x14ac:dyDescent="0.25">
      <c r="N224" s="83" t="s">
        <v>911</v>
      </c>
      <c r="O224" s="79" t="s">
        <v>121</v>
      </c>
      <c r="P224" s="78" t="s">
        <v>122</v>
      </c>
      <c r="Q224" s="78" t="s">
        <v>905</v>
      </c>
      <c r="R224" s="78" t="s">
        <v>906</v>
      </c>
      <c r="S224" s="78" t="s">
        <v>912</v>
      </c>
      <c r="T224" s="78" t="s">
        <v>913</v>
      </c>
      <c r="U224" s="86" t="s">
        <v>134</v>
      </c>
    </row>
    <row r="225" spans="14:21" x14ac:dyDescent="0.25">
      <c r="N225" s="82" t="s">
        <v>914</v>
      </c>
      <c r="O225" s="77" t="s">
        <v>121</v>
      </c>
      <c r="P225" s="77" t="s">
        <v>122</v>
      </c>
      <c r="Q225" s="77" t="s">
        <v>905</v>
      </c>
      <c r="R225" s="77" t="s">
        <v>906</v>
      </c>
      <c r="S225" s="77" t="s">
        <v>915</v>
      </c>
      <c r="T225" s="77" t="s">
        <v>916</v>
      </c>
      <c r="U225" s="85" t="s">
        <v>134</v>
      </c>
    </row>
    <row r="226" spans="14:21" x14ac:dyDescent="0.25">
      <c r="N226" s="83" t="s">
        <v>917</v>
      </c>
      <c r="O226" s="79" t="s">
        <v>121</v>
      </c>
      <c r="P226" s="78" t="s">
        <v>122</v>
      </c>
      <c r="Q226" s="78" t="s">
        <v>905</v>
      </c>
      <c r="R226" s="78" t="s">
        <v>906</v>
      </c>
      <c r="S226" s="78" t="s">
        <v>918</v>
      </c>
      <c r="T226" s="78" t="s">
        <v>919</v>
      </c>
      <c r="U226" s="86" t="s">
        <v>134</v>
      </c>
    </row>
    <row r="227" spans="14:21" x14ac:dyDescent="0.25">
      <c r="N227" s="82" t="s">
        <v>920</v>
      </c>
      <c r="O227" s="77" t="s">
        <v>121</v>
      </c>
      <c r="P227" s="77" t="s">
        <v>122</v>
      </c>
      <c r="Q227" s="77" t="s">
        <v>905</v>
      </c>
      <c r="R227" s="77" t="s">
        <v>906</v>
      </c>
      <c r="S227" s="77" t="s">
        <v>921</v>
      </c>
      <c r="T227" s="77" t="s">
        <v>922</v>
      </c>
      <c r="U227" s="85" t="s">
        <v>134</v>
      </c>
    </row>
    <row r="228" spans="14:21" x14ac:dyDescent="0.25">
      <c r="N228" s="83" t="s">
        <v>923</v>
      </c>
      <c r="O228" s="79" t="s">
        <v>121</v>
      </c>
      <c r="P228" s="78" t="s">
        <v>122</v>
      </c>
      <c r="Q228" s="78" t="s">
        <v>924</v>
      </c>
      <c r="R228" s="78" t="s">
        <v>925</v>
      </c>
      <c r="S228" s="78" t="s">
        <v>926</v>
      </c>
      <c r="T228" s="78" t="s">
        <v>925</v>
      </c>
      <c r="U228" s="86" t="s">
        <v>126</v>
      </c>
    </row>
    <row r="229" spans="14:21" x14ac:dyDescent="0.25">
      <c r="N229" s="82" t="s">
        <v>927</v>
      </c>
      <c r="O229" s="77" t="s">
        <v>121</v>
      </c>
      <c r="P229" s="77" t="s">
        <v>122</v>
      </c>
      <c r="Q229" s="77" t="s">
        <v>928</v>
      </c>
      <c r="R229" s="77" t="s">
        <v>929</v>
      </c>
      <c r="S229" s="77" t="s">
        <v>930</v>
      </c>
      <c r="T229" s="77" t="s">
        <v>929</v>
      </c>
      <c r="U229" s="85" t="s">
        <v>126</v>
      </c>
    </row>
    <row r="230" spans="14:21" x14ac:dyDescent="0.25">
      <c r="N230" s="83" t="s">
        <v>931</v>
      </c>
      <c r="O230" s="79" t="s">
        <v>121</v>
      </c>
      <c r="P230" s="78" t="s">
        <v>122</v>
      </c>
      <c r="Q230" s="78" t="s">
        <v>928</v>
      </c>
      <c r="R230" s="78" t="s">
        <v>929</v>
      </c>
      <c r="S230" s="78" t="s">
        <v>932</v>
      </c>
      <c r="T230" s="78" t="s">
        <v>933</v>
      </c>
      <c r="U230" s="86" t="s">
        <v>134</v>
      </c>
    </row>
    <row r="231" spans="14:21" x14ac:dyDescent="0.25">
      <c r="N231" s="82" t="s">
        <v>934</v>
      </c>
      <c r="O231" s="77" t="s">
        <v>121</v>
      </c>
      <c r="P231" s="77" t="s">
        <v>122</v>
      </c>
      <c r="Q231" s="77" t="s">
        <v>928</v>
      </c>
      <c r="R231" s="77" t="s">
        <v>929</v>
      </c>
      <c r="S231" s="77" t="s">
        <v>935</v>
      </c>
      <c r="T231" s="77" t="s">
        <v>936</v>
      </c>
      <c r="U231" s="85" t="s">
        <v>134</v>
      </c>
    </row>
    <row r="232" spans="14:21" x14ac:dyDescent="0.25">
      <c r="N232" s="83" t="s">
        <v>937</v>
      </c>
      <c r="O232" s="79" t="s">
        <v>121</v>
      </c>
      <c r="P232" s="78" t="s">
        <v>122</v>
      </c>
      <c r="Q232" s="78" t="s">
        <v>938</v>
      </c>
      <c r="R232" s="78" t="s">
        <v>939</v>
      </c>
      <c r="S232" s="78" t="s">
        <v>940</v>
      </c>
      <c r="T232" s="78" t="s">
        <v>939</v>
      </c>
      <c r="U232" s="86" t="s">
        <v>126</v>
      </c>
    </row>
    <row r="233" spans="14:21" x14ac:dyDescent="0.25">
      <c r="N233" s="82" t="s">
        <v>941</v>
      </c>
      <c r="O233" s="77" t="s">
        <v>121</v>
      </c>
      <c r="P233" s="77" t="s">
        <v>122</v>
      </c>
      <c r="Q233" s="77" t="s">
        <v>942</v>
      </c>
      <c r="R233" s="77" t="s">
        <v>943</v>
      </c>
      <c r="S233" s="77" t="s">
        <v>944</v>
      </c>
      <c r="T233" s="77" t="s">
        <v>943</v>
      </c>
      <c r="U233" s="85" t="s">
        <v>126</v>
      </c>
    </row>
    <row r="234" spans="14:21" x14ac:dyDescent="0.25">
      <c r="N234" s="83" t="s">
        <v>945</v>
      </c>
      <c r="O234" s="79" t="s">
        <v>121</v>
      </c>
      <c r="P234" s="78" t="s">
        <v>122</v>
      </c>
      <c r="Q234" s="78" t="s">
        <v>942</v>
      </c>
      <c r="R234" s="78" t="s">
        <v>943</v>
      </c>
      <c r="S234" s="78" t="s">
        <v>946</v>
      </c>
      <c r="T234" s="78" t="s">
        <v>524</v>
      </c>
      <c r="U234" s="86" t="s">
        <v>134</v>
      </c>
    </row>
    <row r="235" spans="14:21" x14ac:dyDescent="0.25">
      <c r="N235" s="82" t="s">
        <v>947</v>
      </c>
      <c r="O235" s="77" t="s">
        <v>121</v>
      </c>
      <c r="P235" s="77" t="s">
        <v>122</v>
      </c>
      <c r="Q235" s="77" t="s">
        <v>942</v>
      </c>
      <c r="R235" s="77" t="s">
        <v>943</v>
      </c>
      <c r="S235" s="77" t="s">
        <v>948</v>
      </c>
      <c r="T235" s="77" t="s">
        <v>949</v>
      </c>
      <c r="U235" s="85" t="s">
        <v>134</v>
      </c>
    </row>
    <row r="236" spans="14:21" x14ac:dyDescent="0.25">
      <c r="N236" s="83" t="s">
        <v>950</v>
      </c>
      <c r="O236" s="79" t="s">
        <v>121</v>
      </c>
      <c r="P236" s="78" t="s">
        <v>122</v>
      </c>
      <c r="Q236" s="78" t="s">
        <v>942</v>
      </c>
      <c r="R236" s="78" t="s">
        <v>943</v>
      </c>
      <c r="S236" s="78" t="s">
        <v>951</v>
      </c>
      <c r="T236" s="78" t="s">
        <v>952</v>
      </c>
      <c r="U236" s="86" t="s">
        <v>134</v>
      </c>
    </row>
    <row r="237" spans="14:21" x14ac:dyDescent="0.25">
      <c r="N237" s="82" t="s">
        <v>953</v>
      </c>
      <c r="O237" s="77" t="s">
        <v>121</v>
      </c>
      <c r="P237" s="77" t="s">
        <v>122</v>
      </c>
      <c r="Q237" s="77" t="s">
        <v>954</v>
      </c>
      <c r="R237" s="77" t="s">
        <v>955</v>
      </c>
      <c r="S237" s="77" t="s">
        <v>956</v>
      </c>
      <c r="T237" s="77" t="s">
        <v>955</v>
      </c>
      <c r="U237" s="85" t="s">
        <v>126</v>
      </c>
    </row>
    <row r="238" spans="14:21" x14ac:dyDescent="0.25">
      <c r="N238" s="83" t="s">
        <v>957</v>
      </c>
      <c r="O238" s="79" t="s">
        <v>121</v>
      </c>
      <c r="P238" s="78" t="s">
        <v>122</v>
      </c>
      <c r="Q238" s="78" t="s">
        <v>954</v>
      </c>
      <c r="R238" s="78" t="s">
        <v>955</v>
      </c>
      <c r="S238" s="78" t="s">
        <v>958</v>
      </c>
      <c r="T238" s="78" t="s">
        <v>959</v>
      </c>
      <c r="U238" s="86" t="s">
        <v>134</v>
      </c>
    </row>
    <row r="239" spans="14:21" x14ac:dyDescent="0.25">
      <c r="N239" s="82" t="s">
        <v>960</v>
      </c>
      <c r="O239" s="77" t="s">
        <v>121</v>
      </c>
      <c r="P239" s="77" t="s">
        <v>122</v>
      </c>
      <c r="Q239" s="77" t="s">
        <v>954</v>
      </c>
      <c r="R239" s="77" t="s">
        <v>955</v>
      </c>
      <c r="S239" s="77" t="s">
        <v>961</v>
      </c>
      <c r="T239" s="77" t="s">
        <v>962</v>
      </c>
      <c r="U239" s="85" t="s">
        <v>134</v>
      </c>
    </row>
    <row r="240" spans="14:21" x14ac:dyDescent="0.25">
      <c r="N240" s="83" t="s">
        <v>963</v>
      </c>
      <c r="O240" s="79" t="s">
        <v>121</v>
      </c>
      <c r="P240" s="78" t="s">
        <v>122</v>
      </c>
      <c r="Q240" s="78" t="s">
        <v>954</v>
      </c>
      <c r="R240" s="78" t="s">
        <v>955</v>
      </c>
      <c r="S240" s="78" t="s">
        <v>964</v>
      </c>
      <c r="T240" s="78" t="s">
        <v>247</v>
      </c>
      <c r="U240" s="86" t="s">
        <v>134</v>
      </c>
    </row>
    <row r="241" spans="14:21" x14ac:dyDescent="0.25">
      <c r="N241" s="82" t="s">
        <v>965</v>
      </c>
      <c r="O241" s="77" t="s">
        <v>121</v>
      </c>
      <c r="P241" s="77" t="s">
        <v>122</v>
      </c>
      <c r="Q241" s="77" t="s">
        <v>966</v>
      </c>
      <c r="R241" s="77" t="s">
        <v>967</v>
      </c>
      <c r="S241" s="77" t="s">
        <v>968</v>
      </c>
      <c r="T241" s="77" t="s">
        <v>967</v>
      </c>
      <c r="U241" s="85" t="s">
        <v>126</v>
      </c>
    </row>
    <row r="242" spans="14:21" x14ac:dyDescent="0.25">
      <c r="N242" s="83" t="s">
        <v>969</v>
      </c>
      <c r="O242" s="79" t="s">
        <v>121</v>
      </c>
      <c r="P242" s="78" t="s">
        <v>122</v>
      </c>
      <c r="Q242" s="78" t="s">
        <v>966</v>
      </c>
      <c r="R242" s="78" t="s">
        <v>967</v>
      </c>
      <c r="S242" s="78" t="s">
        <v>970</v>
      </c>
      <c r="T242" s="78" t="s">
        <v>971</v>
      </c>
      <c r="U242" s="86" t="s">
        <v>134</v>
      </c>
    </row>
    <row r="243" spans="14:21" x14ac:dyDescent="0.25">
      <c r="N243" s="82" t="s">
        <v>972</v>
      </c>
      <c r="O243" s="77" t="s">
        <v>121</v>
      </c>
      <c r="P243" s="77" t="s">
        <v>122</v>
      </c>
      <c r="Q243" s="77" t="s">
        <v>966</v>
      </c>
      <c r="R243" s="77" t="s">
        <v>967</v>
      </c>
      <c r="S243" s="77" t="s">
        <v>973</v>
      </c>
      <c r="T243" s="77" t="s">
        <v>974</v>
      </c>
      <c r="U243" s="85" t="s">
        <v>134</v>
      </c>
    </row>
    <row r="244" spans="14:21" x14ac:dyDescent="0.25">
      <c r="N244" s="83" t="s">
        <v>975</v>
      </c>
      <c r="O244" s="79" t="s">
        <v>121</v>
      </c>
      <c r="P244" s="78" t="s">
        <v>122</v>
      </c>
      <c r="Q244" s="78" t="s">
        <v>966</v>
      </c>
      <c r="R244" s="78" t="s">
        <v>967</v>
      </c>
      <c r="S244" s="78" t="s">
        <v>976</v>
      </c>
      <c r="T244" s="78" t="s">
        <v>977</v>
      </c>
      <c r="U244" s="86" t="s">
        <v>134</v>
      </c>
    </row>
    <row r="245" spans="14:21" x14ac:dyDescent="0.25">
      <c r="N245" s="82" t="s">
        <v>978</v>
      </c>
      <c r="O245" s="77" t="s">
        <v>121</v>
      </c>
      <c r="P245" s="77" t="s">
        <v>122</v>
      </c>
      <c r="Q245" s="77" t="s">
        <v>966</v>
      </c>
      <c r="R245" s="77" t="s">
        <v>967</v>
      </c>
      <c r="S245" s="77" t="s">
        <v>979</v>
      </c>
      <c r="T245" s="77" t="s">
        <v>980</v>
      </c>
      <c r="U245" s="85" t="s">
        <v>134</v>
      </c>
    </row>
    <row r="246" spans="14:21" x14ac:dyDescent="0.25">
      <c r="N246" s="83" t="s">
        <v>981</v>
      </c>
      <c r="O246" s="79" t="s">
        <v>121</v>
      </c>
      <c r="P246" s="78" t="s">
        <v>122</v>
      </c>
      <c r="Q246" s="78" t="s">
        <v>966</v>
      </c>
      <c r="R246" s="78" t="s">
        <v>967</v>
      </c>
      <c r="S246" s="78" t="s">
        <v>982</v>
      </c>
      <c r="T246" s="78" t="s">
        <v>983</v>
      </c>
      <c r="U246" s="86" t="s">
        <v>134</v>
      </c>
    </row>
    <row r="247" spans="14:21" x14ac:dyDescent="0.25">
      <c r="N247" s="82" t="s">
        <v>984</v>
      </c>
      <c r="O247" s="77" t="s">
        <v>121</v>
      </c>
      <c r="P247" s="77" t="s">
        <v>122</v>
      </c>
      <c r="Q247" s="77" t="s">
        <v>966</v>
      </c>
      <c r="R247" s="77" t="s">
        <v>967</v>
      </c>
      <c r="S247" s="77" t="s">
        <v>985</v>
      </c>
      <c r="T247" s="77" t="s">
        <v>986</v>
      </c>
      <c r="U247" s="85" t="s">
        <v>134</v>
      </c>
    </row>
    <row r="248" spans="14:21" x14ac:dyDescent="0.25">
      <c r="N248" s="83" t="s">
        <v>987</v>
      </c>
      <c r="O248" s="79" t="s">
        <v>121</v>
      </c>
      <c r="P248" s="78" t="s">
        <v>122</v>
      </c>
      <c r="Q248" s="78" t="s">
        <v>966</v>
      </c>
      <c r="R248" s="78" t="s">
        <v>967</v>
      </c>
      <c r="S248" s="78" t="s">
        <v>988</v>
      </c>
      <c r="T248" s="78" t="s">
        <v>989</v>
      </c>
      <c r="U248" s="86" t="s">
        <v>134</v>
      </c>
    </row>
    <row r="249" spans="14:21" x14ac:dyDescent="0.25">
      <c r="N249" s="82" t="s">
        <v>990</v>
      </c>
      <c r="O249" s="77" t="s">
        <v>121</v>
      </c>
      <c r="P249" s="77" t="s">
        <v>122</v>
      </c>
      <c r="Q249" s="77" t="s">
        <v>966</v>
      </c>
      <c r="R249" s="77" t="s">
        <v>967</v>
      </c>
      <c r="S249" s="77" t="s">
        <v>991</v>
      </c>
      <c r="T249" s="77" t="s">
        <v>992</v>
      </c>
      <c r="U249" s="85" t="s">
        <v>134</v>
      </c>
    </row>
    <row r="250" spans="14:21" x14ac:dyDescent="0.25">
      <c r="N250" s="83" t="s">
        <v>993</v>
      </c>
      <c r="O250" s="79" t="s">
        <v>121</v>
      </c>
      <c r="P250" s="78" t="s">
        <v>122</v>
      </c>
      <c r="Q250" s="78" t="s">
        <v>994</v>
      </c>
      <c r="R250" s="78" t="s">
        <v>995</v>
      </c>
      <c r="S250" s="78" t="s">
        <v>996</v>
      </c>
      <c r="T250" s="78" t="s">
        <v>995</v>
      </c>
      <c r="U250" s="86" t="s">
        <v>126</v>
      </c>
    </row>
    <row r="251" spans="14:21" x14ac:dyDescent="0.25">
      <c r="N251" s="82" t="s">
        <v>997</v>
      </c>
      <c r="O251" s="77" t="s">
        <v>121</v>
      </c>
      <c r="P251" s="77" t="s">
        <v>122</v>
      </c>
      <c r="Q251" s="77" t="s">
        <v>994</v>
      </c>
      <c r="R251" s="77" t="s">
        <v>995</v>
      </c>
      <c r="S251" s="77" t="s">
        <v>998</v>
      </c>
      <c r="T251" s="77" t="s">
        <v>999</v>
      </c>
      <c r="U251" s="85" t="s">
        <v>134</v>
      </c>
    </row>
    <row r="252" spans="14:21" x14ac:dyDescent="0.25">
      <c r="N252" s="83" t="s">
        <v>1000</v>
      </c>
      <c r="O252" s="79" t="s">
        <v>121</v>
      </c>
      <c r="P252" s="78" t="s">
        <v>122</v>
      </c>
      <c r="Q252" s="78" t="s">
        <v>994</v>
      </c>
      <c r="R252" s="78" t="s">
        <v>995</v>
      </c>
      <c r="S252" s="78" t="s">
        <v>1001</v>
      </c>
      <c r="T252" s="78" t="s">
        <v>1002</v>
      </c>
      <c r="U252" s="86" t="s">
        <v>134</v>
      </c>
    </row>
    <row r="253" spans="14:21" x14ac:dyDescent="0.25">
      <c r="N253" s="82" t="s">
        <v>1003</v>
      </c>
      <c r="O253" s="77" t="s">
        <v>121</v>
      </c>
      <c r="P253" s="77" t="s">
        <v>122</v>
      </c>
      <c r="Q253" s="77" t="s">
        <v>994</v>
      </c>
      <c r="R253" s="77" t="s">
        <v>995</v>
      </c>
      <c r="S253" s="77" t="s">
        <v>1004</v>
      </c>
      <c r="T253" s="77" t="s">
        <v>1005</v>
      </c>
      <c r="U253" s="85" t="s">
        <v>134</v>
      </c>
    </row>
    <row r="254" spans="14:21" x14ac:dyDescent="0.25">
      <c r="N254" s="83" t="s">
        <v>1006</v>
      </c>
      <c r="O254" s="79" t="s">
        <v>121</v>
      </c>
      <c r="P254" s="78" t="s">
        <v>122</v>
      </c>
      <c r="Q254" s="78" t="s">
        <v>994</v>
      </c>
      <c r="R254" s="78" t="s">
        <v>995</v>
      </c>
      <c r="S254" s="78" t="s">
        <v>1007</v>
      </c>
      <c r="T254" s="78" t="s">
        <v>1008</v>
      </c>
      <c r="U254" s="86" t="s">
        <v>134</v>
      </c>
    </row>
    <row r="255" spans="14:21" x14ac:dyDescent="0.25">
      <c r="N255" s="82" t="s">
        <v>1009</v>
      </c>
      <c r="O255" s="77" t="s">
        <v>121</v>
      </c>
      <c r="P255" s="77" t="s">
        <v>122</v>
      </c>
      <c r="Q255" s="77" t="s">
        <v>1010</v>
      </c>
      <c r="R255" s="77" t="s">
        <v>1011</v>
      </c>
      <c r="S255" s="77" t="s">
        <v>1012</v>
      </c>
      <c r="T255" s="77" t="s">
        <v>1011</v>
      </c>
      <c r="U255" s="85" t="s">
        <v>126</v>
      </c>
    </row>
    <row r="256" spans="14:21" x14ac:dyDescent="0.25">
      <c r="N256" s="83" t="s">
        <v>1013</v>
      </c>
      <c r="O256" s="79" t="s">
        <v>121</v>
      </c>
      <c r="P256" s="78" t="s">
        <v>122</v>
      </c>
      <c r="Q256" s="78" t="s">
        <v>1010</v>
      </c>
      <c r="R256" s="78" t="s">
        <v>1011</v>
      </c>
      <c r="S256" s="78" t="s">
        <v>1014</v>
      </c>
      <c r="T256" s="78" t="s">
        <v>1015</v>
      </c>
      <c r="U256" s="86" t="s">
        <v>134</v>
      </c>
    </row>
    <row r="257" spans="14:21" x14ac:dyDescent="0.25">
      <c r="N257" s="82" t="s">
        <v>1016</v>
      </c>
      <c r="O257" s="77" t="s">
        <v>121</v>
      </c>
      <c r="P257" s="77" t="s">
        <v>122</v>
      </c>
      <c r="Q257" s="77" t="s">
        <v>1010</v>
      </c>
      <c r="R257" s="77" t="s">
        <v>1011</v>
      </c>
      <c r="S257" s="77" t="s">
        <v>1017</v>
      </c>
      <c r="T257" s="77" t="s">
        <v>1018</v>
      </c>
      <c r="U257" s="85" t="s">
        <v>134</v>
      </c>
    </row>
    <row r="258" spans="14:21" x14ac:dyDescent="0.25">
      <c r="N258" s="83" t="s">
        <v>1019</v>
      </c>
      <c r="O258" s="79" t="s">
        <v>121</v>
      </c>
      <c r="P258" s="78" t="s">
        <v>122</v>
      </c>
      <c r="Q258" s="78" t="s">
        <v>1010</v>
      </c>
      <c r="R258" s="78" t="s">
        <v>1011</v>
      </c>
      <c r="S258" s="78" t="s">
        <v>1020</v>
      </c>
      <c r="T258" s="78" t="s">
        <v>1021</v>
      </c>
      <c r="U258" s="86" t="s">
        <v>134</v>
      </c>
    </row>
    <row r="259" spans="14:21" x14ac:dyDescent="0.25">
      <c r="N259" s="82" t="s">
        <v>1022</v>
      </c>
      <c r="O259" s="77" t="s">
        <v>121</v>
      </c>
      <c r="P259" s="77" t="s">
        <v>122</v>
      </c>
      <c r="Q259" s="77" t="s">
        <v>1010</v>
      </c>
      <c r="R259" s="77" t="s">
        <v>1011</v>
      </c>
      <c r="S259" s="77" t="s">
        <v>1023</v>
      </c>
      <c r="T259" s="77" t="s">
        <v>729</v>
      </c>
      <c r="U259" s="85" t="s">
        <v>134</v>
      </c>
    </row>
    <row r="260" spans="14:21" x14ac:dyDescent="0.25">
      <c r="N260" s="83" t="s">
        <v>1024</v>
      </c>
      <c r="O260" s="79" t="s">
        <v>121</v>
      </c>
      <c r="P260" s="78" t="s">
        <v>122</v>
      </c>
      <c r="Q260" s="78" t="s">
        <v>1010</v>
      </c>
      <c r="R260" s="78" t="s">
        <v>1011</v>
      </c>
      <c r="S260" s="78" t="s">
        <v>1025</v>
      </c>
      <c r="T260" s="78" t="s">
        <v>1026</v>
      </c>
      <c r="U260" s="86" t="s">
        <v>134</v>
      </c>
    </row>
    <row r="261" spans="14:21" x14ac:dyDescent="0.25">
      <c r="N261" s="82" t="s">
        <v>1027</v>
      </c>
      <c r="O261" s="77" t="s">
        <v>121</v>
      </c>
      <c r="P261" s="77" t="s">
        <v>122</v>
      </c>
      <c r="Q261" s="77" t="s">
        <v>1028</v>
      </c>
      <c r="R261" s="77" t="s">
        <v>1029</v>
      </c>
      <c r="S261" s="77" t="s">
        <v>1030</v>
      </c>
      <c r="T261" s="77" t="s">
        <v>1029</v>
      </c>
      <c r="U261" s="85" t="s">
        <v>126</v>
      </c>
    </row>
    <row r="262" spans="14:21" x14ac:dyDescent="0.25">
      <c r="N262" s="83" t="s">
        <v>1031</v>
      </c>
      <c r="O262" s="79" t="s">
        <v>121</v>
      </c>
      <c r="P262" s="78" t="s">
        <v>122</v>
      </c>
      <c r="Q262" s="78" t="s">
        <v>1028</v>
      </c>
      <c r="R262" s="78" t="s">
        <v>1029</v>
      </c>
      <c r="S262" s="78" t="s">
        <v>1032</v>
      </c>
      <c r="T262" s="78" t="s">
        <v>1033</v>
      </c>
      <c r="U262" s="86" t="s">
        <v>134</v>
      </c>
    </row>
    <row r="263" spans="14:21" x14ac:dyDescent="0.25">
      <c r="N263" s="82" t="s">
        <v>1034</v>
      </c>
      <c r="O263" s="77" t="s">
        <v>121</v>
      </c>
      <c r="P263" s="77" t="s">
        <v>122</v>
      </c>
      <c r="Q263" s="77" t="s">
        <v>1028</v>
      </c>
      <c r="R263" s="77" t="s">
        <v>1029</v>
      </c>
      <c r="S263" s="77" t="s">
        <v>1035</v>
      </c>
      <c r="T263" s="77" t="s">
        <v>1036</v>
      </c>
      <c r="U263" s="85" t="s">
        <v>134</v>
      </c>
    </row>
    <row r="264" spans="14:21" x14ac:dyDescent="0.25">
      <c r="N264" s="83" t="s">
        <v>1037</v>
      </c>
      <c r="O264" s="79" t="s">
        <v>121</v>
      </c>
      <c r="P264" s="78" t="s">
        <v>122</v>
      </c>
      <c r="Q264" s="78" t="s">
        <v>1028</v>
      </c>
      <c r="R264" s="78" t="s">
        <v>1029</v>
      </c>
      <c r="S264" s="78" t="s">
        <v>1038</v>
      </c>
      <c r="T264" s="78" t="s">
        <v>1039</v>
      </c>
      <c r="U264" s="86" t="s">
        <v>134</v>
      </c>
    </row>
    <row r="265" spans="14:21" x14ac:dyDescent="0.25">
      <c r="N265" s="82" t="s">
        <v>1040</v>
      </c>
      <c r="O265" s="77" t="s">
        <v>121</v>
      </c>
      <c r="P265" s="77" t="s">
        <v>122</v>
      </c>
      <c r="Q265" s="77" t="s">
        <v>1028</v>
      </c>
      <c r="R265" s="77" t="s">
        <v>1029</v>
      </c>
      <c r="S265" s="77" t="s">
        <v>1041</v>
      </c>
      <c r="T265" s="77" t="s">
        <v>1042</v>
      </c>
      <c r="U265" s="85" t="s">
        <v>134</v>
      </c>
    </row>
    <row r="266" spans="14:21" x14ac:dyDescent="0.25">
      <c r="N266" s="83" t="s">
        <v>1043</v>
      </c>
      <c r="O266" s="79" t="s">
        <v>121</v>
      </c>
      <c r="P266" s="78" t="s">
        <v>122</v>
      </c>
      <c r="Q266" s="78" t="s">
        <v>1028</v>
      </c>
      <c r="R266" s="78" t="s">
        <v>1029</v>
      </c>
      <c r="S266" s="78" t="s">
        <v>1044</v>
      </c>
      <c r="T266" s="78" t="s">
        <v>1045</v>
      </c>
      <c r="U266" s="86" t="s">
        <v>134</v>
      </c>
    </row>
    <row r="267" spans="14:21" x14ac:dyDescent="0.25">
      <c r="N267" s="82" t="s">
        <v>1046</v>
      </c>
      <c r="O267" s="77" t="s">
        <v>121</v>
      </c>
      <c r="P267" s="77" t="s">
        <v>122</v>
      </c>
      <c r="Q267" s="77" t="s">
        <v>1028</v>
      </c>
      <c r="R267" s="77" t="s">
        <v>1029</v>
      </c>
      <c r="S267" s="77" t="s">
        <v>1047</v>
      </c>
      <c r="T267" s="77" t="s">
        <v>1048</v>
      </c>
      <c r="U267" s="85" t="s">
        <v>134</v>
      </c>
    </row>
    <row r="268" spans="14:21" x14ac:dyDescent="0.25">
      <c r="N268" s="83" t="s">
        <v>1049</v>
      </c>
      <c r="O268" s="79" t="s">
        <v>121</v>
      </c>
      <c r="P268" s="78" t="s">
        <v>122</v>
      </c>
      <c r="Q268" s="78" t="s">
        <v>1028</v>
      </c>
      <c r="R268" s="78" t="s">
        <v>1029</v>
      </c>
      <c r="S268" s="78" t="s">
        <v>1050</v>
      </c>
      <c r="T268" s="78" t="s">
        <v>1051</v>
      </c>
      <c r="U268" s="86" t="s">
        <v>134</v>
      </c>
    </row>
    <row r="269" spans="14:21" x14ac:dyDescent="0.25">
      <c r="N269" s="82" t="s">
        <v>1052</v>
      </c>
      <c r="O269" s="77" t="s">
        <v>121</v>
      </c>
      <c r="P269" s="77" t="s">
        <v>122</v>
      </c>
      <c r="Q269" s="77" t="s">
        <v>1028</v>
      </c>
      <c r="R269" s="77" t="s">
        <v>1029</v>
      </c>
      <c r="S269" s="77" t="s">
        <v>1053</v>
      </c>
      <c r="T269" s="77" t="s">
        <v>1054</v>
      </c>
      <c r="U269" s="85" t="s">
        <v>134</v>
      </c>
    </row>
    <row r="270" spans="14:21" x14ac:dyDescent="0.25">
      <c r="N270" s="83" t="s">
        <v>1055</v>
      </c>
      <c r="O270" s="79" t="s">
        <v>121</v>
      </c>
      <c r="P270" s="78" t="s">
        <v>122</v>
      </c>
      <c r="Q270" s="78" t="s">
        <v>1028</v>
      </c>
      <c r="R270" s="78" t="s">
        <v>1029</v>
      </c>
      <c r="S270" s="78" t="s">
        <v>1056</v>
      </c>
      <c r="T270" s="78" t="s">
        <v>1057</v>
      </c>
      <c r="U270" s="86" t="s">
        <v>134</v>
      </c>
    </row>
    <row r="271" spans="14:21" x14ac:dyDescent="0.25">
      <c r="N271" s="82" t="s">
        <v>1058</v>
      </c>
      <c r="O271" s="77" t="s">
        <v>121</v>
      </c>
      <c r="P271" s="77" t="s">
        <v>122</v>
      </c>
      <c r="Q271" s="77" t="s">
        <v>1028</v>
      </c>
      <c r="R271" s="77" t="s">
        <v>1029</v>
      </c>
      <c r="S271" s="77" t="s">
        <v>1059</v>
      </c>
      <c r="T271" s="77" t="s">
        <v>1060</v>
      </c>
      <c r="U271" s="85" t="s">
        <v>134</v>
      </c>
    </row>
    <row r="272" spans="14:21" x14ac:dyDescent="0.25">
      <c r="N272" s="83" t="s">
        <v>1061</v>
      </c>
      <c r="O272" s="79" t="s">
        <v>121</v>
      </c>
      <c r="P272" s="78" t="s">
        <v>122</v>
      </c>
      <c r="Q272" s="78" t="s">
        <v>1028</v>
      </c>
      <c r="R272" s="78" t="s">
        <v>1029</v>
      </c>
      <c r="S272" s="78" t="s">
        <v>1062</v>
      </c>
      <c r="T272" s="78" t="s">
        <v>1063</v>
      </c>
      <c r="U272" s="86" t="s">
        <v>134</v>
      </c>
    </row>
    <row r="273" spans="14:21" x14ac:dyDescent="0.25">
      <c r="N273" s="82" t="s">
        <v>1064</v>
      </c>
      <c r="O273" s="77" t="s">
        <v>121</v>
      </c>
      <c r="P273" s="77" t="s">
        <v>122</v>
      </c>
      <c r="Q273" s="77" t="s">
        <v>1065</v>
      </c>
      <c r="R273" s="77" t="s">
        <v>1066</v>
      </c>
      <c r="S273" s="77" t="s">
        <v>1067</v>
      </c>
      <c r="T273" s="77" t="s">
        <v>1066</v>
      </c>
      <c r="U273" s="85" t="s">
        <v>126</v>
      </c>
    </row>
    <row r="274" spans="14:21" x14ac:dyDescent="0.25">
      <c r="N274" s="83" t="s">
        <v>1068</v>
      </c>
      <c r="O274" s="79" t="s">
        <v>121</v>
      </c>
      <c r="P274" s="78" t="s">
        <v>122</v>
      </c>
      <c r="Q274" s="78" t="s">
        <v>1069</v>
      </c>
      <c r="R274" s="78" t="s">
        <v>1070</v>
      </c>
      <c r="S274" s="78" t="s">
        <v>1071</v>
      </c>
      <c r="T274" s="78" t="s">
        <v>1070</v>
      </c>
      <c r="U274" s="86" t="s">
        <v>126</v>
      </c>
    </row>
    <row r="275" spans="14:21" x14ac:dyDescent="0.25">
      <c r="N275" s="82" t="s">
        <v>1072</v>
      </c>
      <c r="O275" s="77" t="s">
        <v>121</v>
      </c>
      <c r="P275" s="77" t="s">
        <v>122</v>
      </c>
      <c r="Q275" s="77" t="s">
        <v>1069</v>
      </c>
      <c r="R275" s="77" t="s">
        <v>1070</v>
      </c>
      <c r="S275" s="77" t="s">
        <v>1073</v>
      </c>
      <c r="T275" s="77" t="s">
        <v>1074</v>
      </c>
      <c r="U275" s="85" t="s">
        <v>134</v>
      </c>
    </row>
    <row r="276" spans="14:21" x14ac:dyDescent="0.25">
      <c r="N276" s="83" t="s">
        <v>1075</v>
      </c>
      <c r="O276" s="79" t="s">
        <v>121</v>
      </c>
      <c r="P276" s="78" t="s">
        <v>122</v>
      </c>
      <c r="Q276" s="78" t="s">
        <v>1069</v>
      </c>
      <c r="R276" s="78" t="s">
        <v>1070</v>
      </c>
      <c r="S276" s="78" t="s">
        <v>1076</v>
      </c>
      <c r="T276" s="78" t="s">
        <v>1077</v>
      </c>
      <c r="U276" s="86" t="s">
        <v>134</v>
      </c>
    </row>
    <row r="277" spans="14:21" x14ac:dyDescent="0.25">
      <c r="N277" s="82" t="s">
        <v>1078</v>
      </c>
      <c r="O277" s="77" t="s">
        <v>121</v>
      </c>
      <c r="P277" s="77" t="s">
        <v>122</v>
      </c>
      <c r="Q277" s="77" t="s">
        <v>1069</v>
      </c>
      <c r="R277" s="77" t="s">
        <v>1070</v>
      </c>
      <c r="S277" s="77" t="s">
        <v>1079</v>
      </c>
      <c r="T277" s="77" t="s">
        <v>1080</v>
      </c>
      <c r="U277" s="85" t="s">
        <v>134</v>
      </c>
    </row>
    <row r="278" spans="14:21" x14ac:dyDescent="0.25">
      <c r="N278" s="83" t="s">
        <v>1081</v>
      </c>
      <c r="O278" s="79" t="s">
        <v>121</v>
      </c>
      <c r="P278" s="78" t="s">
        <v>122</v>
      </c>
      <c r="Q278" s="78" t="s">
        <v>1069</v>
      </c>
      <c r="R278" s="78" t="s">
        <v>1070</v>
      </c>
      <c r="S278" s="78" t="s">
        <v>1082</v>
      </c>
      <c r="T278" s="78" t="s">
        <v>1083</v>
      </c>
      <c r="U278" s="86" t="s">
        <v>134</v>
      </c>
    </row>
    <row r="279" spans="14:21" x14ac:dyDescent="0.25">
      <c r="N279" s="82" t="s">
        <v>1084</v>
      </c>
      <c r="O279" s="77" t="s">
        <v>121</v>
      </c>
      <c r="P279" s="77" t="s">
        <v>122</v>
      </c>
      <c r="Q279" s="77" t="s">
        <v>1069</v>
      </c>
      <c r="R279" s="77" t="s">
        <v>1070</v>
      </c>
      <c r="S279" s="77" t="s">
        <v>1085</v>
      </c>
      <c r="T279" s="77" t="s">
        <v>1086</v>
      </c>
      <c r="U279" s="85" t="s">
        <v>134</v>
      </c>
    </row>
    <row r="280" spans="14:21" x14ac:dyDescent="0.25">
      <c r="N280" s="83" t="s">
        <v>1087</v>
      </c>
      <c r="O280" s="79" t="s">
        <v>121</v>
      </c>
      <c r="P280" s="78" t="s">
        <v>122</v>
      </c>
      <c r="Q280" s="78" t="s">
        <v>1069</v>
      </c>
      <c r="R280" s="78" t="s">
        <v>1070</v>
      </c>
      <c r="S280" s="78" t="s">
        <v>1088</v>
      </c>
      <c r="T280" s="78" t="s">
        <v>1089</v>
      </c>
      <c r="U280" s="86" t="s">
        <v>134</v>
      </c>
    </row>
    <row r="281" spans="14:21" x14ac:dyDescent="0.25">
      <c r="N281" s="82" t="s">
        <v>1090</v>
      </c>
      <c r="O281" s="77" t="s">
        <v>121</v>
      </c>
      <c r="P281" s="77" t="s">
        <v>122</v>
      </c>
      <c r="Q281" s="77" t="s">
        <v>1069</v>
      </c>
      <c r="R281" s="77" t="s">
        <v>1070</v>
      </c>
      <c r="S281" s="77" t="s">
        <v>1091</v>
      </c>
      <c r="T281" s="77" t="s">
        <v>1092</v>
      </c>
      <c r="U281" s="85" t="s">
        <v>134</v>
      </c>
    </row>
    <row r="282" spans="14:21" x14ac:dyDescent="0.25">
      <c r="N282" s="83" t="s">
        <v>1093</v>
      </c>
      <c r="O282" s="79" t="s">
        <v>121</v>
      </c>
      <c r="P282" s="78" t="s">
        <v>122</v>
      </c>
      <c r="Q282" s="78" t="s">
        <v>1069</v>
      </c>
      <c r="R282" s="78" t="s">
        <v>1070</v>
      </c>
      <c r="S282" s="78" t="s">
        <v>1094</v>
      </c>
      <c r="T282" s="78" t="s">
        <v>1095</v>
      </c>
      <c r="U282" s="86" t="s">
        <v>134</v>
      </c>
    </row>
    <row r="283" spans="14:21" x14ac:dyDescent="0.25">
      <c r="N283" s="82" t="s">
        <v>1096</v>
      </c>
      <c r="O283" s="77" t="s">
        <v>121</v>
      </c>
      <c r="P283" s="77" t="s">
        <v>122</v>
      </c>
      <c r="Q283" s="77" t="s">
        <v>1069</v>
      </c>
      <c r="R283" s="77" t="s">
        <v>1070</v>
      </c>
      <c r="S283" s="77" t="s">
        <v>1097</v>
      </c>
      <c r="T283" s="77" t="s">
        <v>1098</v>
      </c>
      <c r="U283" s="85" t="s">
        <v>134</v>
      </c>
    </row>
    <row r="284" spans="14:21" x14ac:dyDescent="0.25">
      <c r="N284" s="83" t="s">
        <v>1099</v>
      </c>
      <c r="O284" s="79" t="s">
        <v>121</v>
      </c>
      <c r="P284" s="78" t="s">
        <v>122</v>
      </c>
      <c r="Q284" s="78" t="s">
        <v>1069</v>
      </c>
      <c r="R284" s="78" t="s">
        <v>1070</v>
      </c>
      <c r="S284" s="78" t="s">
        <v>1100</v>
      </c>
      <c r="T284" s="78" t="s">
        <v>1101</v>
      </c>
      <c r="U284" s="86" t="s">
        <v>134</v>
      </c>
    </row>
    <row r="285" spans="14:21" x14ac:dyDescent="0.25">
      <c r="N285" s="82" t="s">
        <v>1102</v>
      </c>
      <c r="O285" s="77" t="s">
        <v>121</v>
      </c>
      <c r="P285" s="77" t="s">
        <v>122</v>
      </c>
      <c r="Q285" s="77" t="s">
        <v>1069</v>
      </c>
      <c r="R285" s="77" t="s">
        <v>1070</v>
      </c>
      <c r="S285" s="77" t="s">
        <v>1103</v>
      </c>
      <c r="T285" s="77" t="s">
        <v>1104</v>
      </c>
      <c r="U285" s="85" t="s">
        <v>134</v>
      </c>
    </row>
    <row r="286" spans="14:21" x14ac:dyDescent="0.25">
      <c r="N286" s="83" t="s">
        <v>1105</v>
      </c>
      <c r="O286" s="79" t="s">
        <v>121</v>
      </c>
      <c r="P286" s="78" t="s">
        <v>122</v>
      </c>
      <c r="Q286" s="78" t="s">
        <v>1069</v>
      </c>
      <c r="R286" s="78" t="s">
        <v>1070</v>
      </c>
      <c r="S286" s="78" t="s">
        <v>1106</v>
      </c>
      <c r="T286" s="78" t="s">
        <v>1107</v>
      </c>
      <c r="U286" s="86" t="s">
        <v>134</v>
      </c>
    </row>
    <row r="287" spans="14:21" x14ac:dyDescent="0.25">
      <c r="N287" s="82" t="s">
        <v>1108</v>
      </c>
      <c r="O287" s="77" t="s">
        <v>121</v>
      </c>
      <c r="P287" s="77" t="s">
        <v>122</v>
      </c>
      <c r="Q287" s="77" t="s">
        <v>1069</v>
      </c>
      <c r="R287" s="77" t="s">
        <v>1070</v>
      </c>
      <c r="S287" s="77" t="s">
        <v>1109</v>
      </c>
      <c r="T287" s="77" t="s">
        <v>1110</v>
      </c>
      <c r="U287" s="85" t="s">
        <v>134</v>
      </c>
    </row>
    <row r="288" spans="14:21" x14ac:dyDescent="0.25">
      <c r="N288" s="83" t="s">
        <v>1111</v>
      </c>
      <c r="O288" s="79" t="s">
        <v>121</v>
      </c>
      <c r="P288" s="78" t="s">
        <v>122</v>
      </c>
      <c r="Q288" s="78" t="s">
        <v>1069</v>
      </c>
      <c r="R288" s="78" t="s">
        <v>1070</v>
      </c>
      <c r="S288" s="78" t="s">
        <v>1112</v>
      </c>
      <c r="T288" s="78" t="s">
        <v>1113</v>
      </c>
      <c r="U288" s="86" t="s">
        <v>134</v>
      </c>
    </row>
    <row r="289" spans="14:21" x14ac:dyDescent="0.25">
      <c r="N289" s="82" t="s">
        <v>1114</v>
      </c>
      <c r="O289" s="77" t="s">
        <v>121</v>
      </c>
      <c r="P289" s="77" t="s">
        <v>122</v>
      </c>
      <c r="Q289" s="77" t="s">
        <v>1069</v>
      </c>
      <c r="R289" s="77" t="s">
        <v>1070</v>
      </c>
      <c r="S289" s="77" t="s">
        <v>1115</v>
      </c>
      <c r="T289" s="77" t="s">
        <v>1116</v>
      </c>
      <c r="U289" s="85" t="s">
        <v>134</v>
      </c>
    </row>
    <row r="290" spans="14:21" x14ac:dyDescent="0.25">
      <c r="N290" s="83" t="s">
        <v>1117</v>
      </c>
      <c r="O290" s="79" t="s">
        <v>121</v>
      </c>
      <c r="P290" s="78" t="s">
        <v>122</v>
      </c>
      <c r="Q290" s="78" t="s">
        <v>1069</v>
      </c>
      <c r="R290" s="78" t="s">
        <v>1070</v>
      </c>
      <c r="S290" s="78" t="s">
        <v>1118</v>
      </c>
      <c r="T290" s="78" t="s">
        <v>1119</v>
      </c>
      <c r="U290" s="86" t="s">
        <v>134</v>
      </c>
    </row>
    <row r="291" spans="14:21" x14ac:dyDescent="0.25">
      <c r="N291" s="82" t="s">
        <v>1120</v>
      </c>
      <c r="O291" s="77" t="s">
        <v>121</v>
      </c>
      <c r="P291" s="77" t="s">
        <v>122</v>
      </c>
      <c r="Q291" s="77" t="s">
        <v>1069</v>
      </c>
      <c r="R291" s="77" t="s">
        <v>1070</v>
      </c>
      <c r="S291" s="77" t="s">
        <v>1121</v>
      </c>
      <c r="T291" s="77" t="s">
        <v>1122</v>
      </c>
      <c r="U291" s="85" t="s">
        <v>134</v>
      </c>
    </row>
    <row r="292" spans="14:21" x14ac:dyDescent="0.25">
      <c r="N292" s="83" t="s">
        <v>1123</v>
      </c>
      <c r="O292" s="79" t="s">
        <v>121</v>
      </c>
      <c r="P292" s="78" t="s">
        <v>122</v>
      </c>
      <c r="Q292" s="78" t="s">
        <v>1069</v>
      </c>
      <c r="R292" s="78" t="s">
        <v>1070</v>
      </c>
      <c r="S292" s="78" t="s">
        <v>1124</v>
      </c>
      <c r="T292" s="78" t="s">
        <v>1125</v>
      </c>
      <c r="U292" s="86" t="s">
        <v>134</v>
      </c>
    </row>
    <row r="293" spans="14:21" x14ac:dyDescent="0.25">
      <c r="N293" s="82" t="s">
        <v>1126</v>
      </c>
      <c r="O293" s="77" t="s">
        <v>121</v>
      </c>
      <c r="P293" s="77" t="s">
        <v>122</v>
      </c>
      <c r="Q293" s="77" t="s">
        <v>1069</v>
      </c>
      <c r="R293" s="77" t="s">
        <v>1070</v>
      </c>
      <c r="S293" s="77" t="s">
        <v>1127</v>
      </c>
      <c r="T293" s="77" t="s">
        <v>1128</v>
      </c>
      <c r="U293" s="85" t="s">
        <v>134</v>
      </c>
    </row>
    <row r="294" spans="14:21" x14ac:dyDescent="0.25">
      <c r="N294" s="83" t="s">
        <v>1129</v>
      </c>
      <c r="O294" s="79" t="s">
        <v>121</v>
      </c>
      <c r="P294" s="78" t="s">
        <v>122</v>
      </c>
      <c r="Q294" s="78" t="s">
        <v>1069</v>
      </c>
      <c r="R294" s="78" t="s">
        <v>1070</v>
      </c>
      <c r="S294" s="78" t="s">
        <v>1130</v>
      </c>
      <c r="T294" s="78" t="s">
        <v>1131</v>
      </c>
      <c r="U294" s="86" t="s">
        <v>134</v>
      </c>
    </row>
    <row r="295" spans="14:21" x14ac:dyDescent="0.25">
      <c r="N295" s="82" t="s">
        <v>1132</v>
      </c>
      <c r="O295" s="77" t="s">
        <v>121</v>
      </c>
      <c r="P295" s="77" t="s">
        <v>122</v>
      </c>
      <c r="Q295" s="77" t="s">
        <v>1069</v>
      </c>
      <c r="R295" s="77" t="s">
        <v>1070</v>
      </c>
      <c r="S295" s="77" t="s">
        <v>1133</v>
      </c>
      <c r="T295" s="77" t="s">
        <v>1134</v>
      </c>
      <c r="U295" s="85" t="s">
        <v>134</v>
      </c>
    </row>
    <row r="296" spans="14:21" x14ac:dyDescent="0.25">
      <c r="N296" s="83" t="s">
        <v>1135</v>
      </c>
      <c r="O296" s="79" t="s">
        <v>121</v>
      </c>
      <c r="P296" s="78" t="s">
        <v>122</v>
      </c>
      <c r="Q296" s="78" t="s">
        <v>1136</v>
      </c>
      <c r="R296" s="78" t="s">
        <v>1137</v>
      </c>
      <c r="S296" s="78" t="s">
        <v>1138</v>
      </c>
      <c r="T296" s="78" t="s">
        <v>1137</v>
      </c>
      <c r="U296" s="86" t="s">
        <v>126</v>
      </c>
    </row>
    <row r="297" spans="14:21" x14ac:dyDescent="0.25">
      <c r="N297" s="82" t="s">
        <v>1139</v>
      </c>
      <c r="O297" s="77" t="s">
        <v>121</v>
      </c>
      <c r="P297" s="77" t="s">
        <v>122</v>
      </c>
      <c r="Q297" s="77" t="s">
        <v>1136</v>
      </c>
      <c r="R297" s="77" t="s">
        <v>1137</v>
      </c>
      <c r="S297" s="77" t="s">
        <v>1140</v>
      </c>
      <c r="T297" s="77" t="s">
        <v>1141</v>
      </c>
      <c r="U297" s="85" t="s">
        <v>134</v>
      </c>
    </row>
    <row r="298" spans="14:21" x14ac:dyDescent="0.25">
      <c r="N298" s="83" t="s">
        <v>1142</v>
      </c>
      <c r="O298" s="79" t="s">
        <v>121</v>
      </c>
      <c r="P298" s="78" t="s">
        <v>122</v>
      </c>
      <c r="Q298" s="78" t="s">
        <v>1136</v>
      </c>
      <c r="R298" s="78" t="s">
        <v>1137</v>
      </c>
      <c r="S298" s="78" t="s">
        <v>1143</v>
      </c>
      <c r="T298" s="78" t="s">
        <v>349</v>
      </c>
      <c r="U298" s="86" t="s">
        <v>134</v>
      </c>
    </row>
    <row r="299" spans="14:21" x14ac:dyDescent="0.25">
      <c r="N299" s="82" t="s">
        <v>1144</v>
      </c>
      <c r="O299" s="77" t="s">
        <v>121</v>
      </c>
      <c r="P299" s="77" t="s">
        <v>122</v>
      </c>
      <c r="Q299" s="77" t="s">
        <v>1136</v>
      </c>
      <c r="R299" s="77" t="s">
        <v>1137</v>
      </c>
      <c r="S299" s="77" t="s">
        <v>1145</v>
      </c>
      <c r="T299" s="77" t="s">
        <v>1146</v>
      </c>
      <c r="U299" s="85" t="s">
        <v>134</v>
      </c>
    </row>
    <row r="300" spans="14:21" x14ac:dyDescent="0.25">
      <c r="N300" s="83" t="s">
        <v>1147</v>
      </c>
      <c r="O300" s="79" t="s">
        <v>121</v>
      </c>
      <c r="P300" s="78" t="s">
        <v>122</v>
      </c>
      <c r="Q300" s="78" t="s">
        <v>1136</v>
      </c>
      <c r="R300" s="78" t="s">
        <v>1137</v>
      </c>
      <c r="S300" s="78" t="s">
        <v>1148</v>
      </c>
      <c r="T300" s="78" t="s">
        <v>1149</v>
      </c>
      <c r="U300" s="86" t="s">
        <v>134</v>
      </c>
    </row>
    <row r="301" spans="14:21" x14ac:dyDescent="0.25">
      <c r="N301" s="82" t="s">
        <v>1150</v>
      </c>
      <c r="O301" s="77" t="s">
        <v>121</v>
      </c>
      <c r="P301" s="77" t="s">
        <v>122</v>
      </c>
      <c r="Q301" s="77" t="s">
        <v>1136</v>
      </c>
      <c r="R301" s="77" t="s">
        <v>1137</v>
      </c>
      <c r="S301" s="77" t="s">
        <v>1151</v>
      </c>
      <c r="T301" s="77" t="s">
        <v>1152</v>
      </c>
      <c r="U301" s="85" t="s">
        <v>134</v>
      </c>
    </row>
    <row r="302" spans="14:21" x14ac:dyDescent="0.25">
      <c r="N302" s="83" t="s">
        <v>1153</v>
      </c>
      <c r="O302" s="79" t="s">
        <v>121</v>
      </c>
      <c r="P302" s="78" t="s">
        <v>122</v>
      </c>
      <c r="Q302" s="78" t="s">
        <v>1154</v>
      </c>
      <c r="R302" s="78" t="s">
        <v>1155</v>
      </c>
      <c r="S302" s="78" t="s">
        <v>1156</v>
      </c>
      <c r="T302" s="78" t="s">
        <v>1155</v>
      </c>
      <c r="U302" s="86" t="s">
        <v>126</v>
      </c>
    </row>
    <row r="303" spans="14:21" x14ac:dyDescent="0.25">
      <c r="N303" s="82" t="s">
        <v>1157</v>
      </c>
      <c r="O303" s="77" t="s">
        <v>121</v>
      </c>
      <c r="P303" s="77" t="s">
        <v>122</v>
      </c>
      <c r="Q303" s="77" t="s">
        <v>1154</v>
      </c>
      <c r="R303" s="77" t="s">
        <v>1155</v>
      </c>
      <c r="S303" s="77" t="s">
        <v>1158</v>
      </c>
      <c r="T303" s="77" t="s">
        <v>1159</v>
      </c>
      <c r="U303" s="85" t="s">
        <v>134</v>
      </c>
    </row>
    <row r="304" spans="14:21" x14ac:dyDescent="0.25">
      <c r="N304" s="83" t="s">
        <v>1160</v>
      </c>
      <c r="O304" s="79" t="s">
        <v>121</v>
      </c>
      <c r="P304" s="78" t="s">
        <v>122</v>
      </c>
      <c r="Q304" s="78" t="s">
        <v>1154</v>
      </c>
      <c r="R304" s="78" t="s">
        <v>1155</v>
      </c>
      <c r="S304" s="78" t="s">
        <v>1161</v>
      </c>
      <c r="T304" s="78" t="s">
        <v>1162</v>
      </c>
      <c r="U304" s="86" t="s">
        <v>134</v>
      </c>
    </row>
    <row r="305" spans="14:21" x14ac:dyDescent="0.25">
      <c r="N305" s="82" t="s">
        <v>1163</v>
      </c>
      <c r="O305" s="77" t="s">
        <v>121</v>
      </c>
      <c r="P305" s="77" t="s">
        <v>122</v>
      </c>
      <c r="Q305" s="77" t="s">
        <v>1154</v>
      </c>
      <c r="R305" s="77" t="s">
        <v>1155</v>
      </c>
      <c r="S305" s="77" t="s">
        <v>1164</v>
      </c>
      <c r="T305" s="77" t="s">
        <v>1165</v>
      </c>
      <c r="U305" s="85" t="s">
        <v>134</v>
      </c>
    </row>
    <row r="306" spans="14:21" x14ac:dyDescent="0.25">
      <c r="N306" s="83" t="s">
        <v>1166</v>
      </c>
      <c r="O306" s="79" t="s">
        <v>121</v>
      </c>
      <c r="P306" s="78" t="s">
        <v>122</v>
      </c>
      <c r="Q306" s="78" t="s">
        <v>1154</v>
      </c>
      <c r="R306" s="78" t="s">
        <v>1155</v>
      </c>
      <c r="S306" s="78" t="s">
        <v>1167</v>
      </c>
      <c r="T306" s="78" t="s">
        <v>1168</v>
      </c>
      <c r="U306" s="86" t="s">
        <v>134</v>
      </c>
    </row>
    <row r="307" spans="14:21" x14ac:dyDescent="0.25">
      <c r="N307" s="82" t="s">
        <v>1169</v>
      </c>
      <c r="O307" s="77" t="s">
        <v>121</v>
      </c>
      <c r="P307" s="77" t="s">
        <v>122</v>
      </c>
      <c r="Q307" s="77" t="s">
        <v>1154</v>
      </c>
      <c r="R307" s="77" t="s">
        <v>1155</v>
      </c>
      <c r="S307" s="77" t="s">
        <v>1170</v>
      </c>
      <c r="T307" s="77" t="s">
        <v>1171</v>
      </c>
      <c r="U307" s="85" t="s">
        <v>134</v>
      </c>
    </row>
    <row r="308" spans="14:21" x14ac:dyDescent="0.25">
      <c r="N308" s="83" t="s">
        <v>1172</v>
      </c>
      <c r="O308" s="79" t="s">
        <v>121</v>
      </c>
      <c r="P308" s="78" t="s">
        <v>122</v>
      </c>
      <c r="Q308" s="78" t="s">
        <v>1154</v>
      </c>
      <c r="R308" s="78" t="s">
        <v>1155</v>
      </c>
      <c r="S308" s="78" t="s">
        <v>1173</v>
      </c>
      <c r="T308" s="78" t="s">
        <v>1174</v>
      </c>
      <c r="U308" s="86" t="s">
        <v>134</v>
      </c>
    </row>
    <row r="309" spans="14:21" x14ac:dyDescent="0.25">
      <c r="N309" s="82" t="s">
        <v>1175</v>
      </c>
      <c r="O309" s="77" t="s">
        <v>121</v>
      </c>
      <c r="P309" s="77" t="s">
        <v>122</v>
      </c>
      <c r="Q309" s="77" t="s">
        <v>1154</v>
      </c>
      <c r="R309" s="77" t="s">
        <v>1155</v>
      </c>
      <c r="S309" s="77" t="s">
        <v>1176</v>
      </c>
      <c r="T309" s="77" t="s">
        <v>1177</v>
      </c>
      <c r="U309" s="85" t="s">
        <v>134</v>
      </c>
    </row>
    <row r="310" spans="14:21" x14ac:dyDescent="0.25">
      <c r="N310" s="83" t="s">
        <v>1178</v>
      </c>
      <c r="O310" s="79" t="s">
        <v>121</v>
      </c>
      <c r="P310" s="78" t="s">
        <v>122</v>
      </c>
      <c r="Q310" s="78" t="s">
        <v>1179</v>
      </c>
      <c r="R310" s="78" t="s">
        <v>1180</v>
      </c>
      <c r="S310" s="78" t="s">
        <v>1181</v>
      </c>
      <c r="T310" s="78" t="s">
        <v>1180</v>
      </c>
      <c r="U310" s="86" t="s">
        <v>126</v>
      </c>
    </row>
    <row r="311" spans="14:21" x14ac:dyDescent="0.25">
      <c r="N311" s="82" t="s">
        <v>1182</v>
      </c>
      <c r="O311" s="77" t="s">
        <v>121</v>
      </c>
      <c r="P311" s="77" t="s">
        <v>122</v>
      </c>
      <c r="Q311" s="77" t="s">
        <v>1179</v>
      </c>
      <c r="R311" s="77" t="s">
        <v>1180</v>
      </c>
      <c r="S311" s="77" t="s">
        <v>1183</v>
      </c>
      <c r="T311" s="77" t="s">
        <v>1184</v>
      </c>
      <c r="U311" s="85" t="s">
        <v>134</v>
      </c>
    </row>
    <row r="312" spans="14:21" x14ac:dyDescent="0.25">
      <c r="N312" s="83" t="s">
        <v>1185</v>
      </c>
      <c r="O312" s="79" t="s">
        <v>121</v>
      </c>
      <c r="P312" s="78" t="s">
        <v>122</v>
      </c>
      <c r="Q312" s="78" t="s">
        <v>1186</v>
      </c>
      <c r="R312" s="78" t="s">
        <v>1187</v>
      </c>
      <c r="S312" s="78" t="s">
        <v>1188</v>
      </c>
      <c r="T312" s="78" t="s">
        <v>1187</v>
      </c>
      <c r="U312" s="86" t="s">
        <v>126</v>
      </c>
    </row>
    <row r="313" spans="14:21" x14ac:dyDescent="0.25">
      <c r="N313" s="82" t="s">
        <v>1189</v>
      </c>
      <c r="O313" s="77" t="s">
        <v>121</v>
      </c>
      <c r="P313" s="77" t="s">
        <v>122</v>
      </c>
      <c r="Q313" s="77" t="s">
        <v>1186</v>
      </c>
      <c r="R313" s="77" t="s">
        <v>1187</v>
      </c>
      <c r="S313" s="77" t="s">
        <v>1190</v>
      </c>
      <c r="T313" s="77" t="s">
        <v>1191</v>
      </c>
      <c r="U313" s="85" t="s">
        <v>134</v>
      </c>
    </row>
    <row r="314" spans="14:21" x14ac:dyDescent="0.25">
      <c r="N314" s="83" t="s">
        <v>1192</v>
      </c>
      <c r="O314" s="79" t="s">
        <v>121</v>
      </c>
      <c r="P314" s="78" t="s">
        <v>122</v>
      </c>
      <c r="Q314" s="78" t="s">
        <v>1186</v>
      </c>
      <c r="R314" s="78" t="s">
        <v>1187</v>
      </c>
      <c r="S314" s="78" t="s">
        <v>1193</v>
      </c>
      <c r="T314" s="78" t="s">
        <v>207</v>
      </c>
      <c r="U314" s="86" t="s">
        <v>134</v>
      </c>
    </row>
    <row r="315" spans="14:21" x14ac:dyDescent="0.25">
      <c r="N315" s="82" t="s">
        <v>1194</v>
      </c>
      <c r="O315" s="77" t="s">
        <v>121</v>
      </c>
      <c r="P315" s="77" t="s">
        <v>122</v>
      </c>
      <c r="Q315" s="77" t="s">
        <v>1186</v>
      </c>
      <c r="R315" s="77" t="s">
        <v>1187</v>
      </c>
      <c r="S315" s="77" t="s">
        <v>1195</v>
      </c>
      <c r="T315" s="77" t="s">
        <v>1196</v>
      </c>
      <c r="U315" s="85" t="s">
        <v>134</v>
      </c>
    </row>
    <row r="316" spans="14:21" x14ac:dyDescent="0.25">
      <c r="N316" s="83" t="s">
        <v>1197</v>
      </c>
      <c r="O316" s="79" t="s">
        <v>121</v>
      </c>
      <c r="P316" s="78" t="s">
        <v>122</v>
      </c>
      <c r="Q316" s="78" t="s">
        <v>1186</v>
      </c>
      <c r="R316" s="78" t="s">
        <v>1187</v>
      </c>
      <c r="S316" s="78" t="s">
        <v>1198</v>
      </c>
      <c r="T316" s="78" t="s">
        <v>1199</v>
      </c>
      <c r="U316" s="86" t="s">
        <v>134</v>
      </c>
    </row>
    <row r="317" spans="14:21" x14ac:dyDescent="0.25">
      <c r="N317" s="82" t="s">
        <v>1200</v>
      </c>
      <c r="O317" s="77" t="s">
        <v>121</v>
      </c>
      <c r="P317" s="77" t="s">
        <v>122</v>
      </c>
      <c r="Q317" s="77" t="s">
        <v>1186</v>
      </c>
      <c r="R317" s="77" t="s">
        <v>1187</v>
      </c>
      <c r="S317" s="77" t="s">
        <v>1201</v>
      </c>
      <c r="T317" s="77" t="s">
        <v>1202</v>
      </c>
      <c r="U317" s="85" t="s">
        <v>134</v>
      </c>
    </row>
    <row r="318" spans="14:21" x14ac:dyDescent="0.25">
      <c r="N318" s="83" t="s">
        <v>1203</v>
      </c>
      <c r="O318" s="79" t="s">
        <v>121</v>
      </c>
      <c r="P318" s="78" t="s">
        <v>122</v>
      </c>
      <c r="Q318" s="78" t="s">
        <v>1186</v>
      </c>
      <c r="R318" s="78" t="s">
        <v>1187</v>
      </c>
      <c r="S318" s="78" t="s">
        <v>1204</v>
      </c>
      <c r="T318" s="78" t="s">
        <v>1205</v>
      </c>
      <c r="U318" s="86" t="s">
        <v>134</v>
      </c>
    </row>
    <row r="319" spans="14:21" x14ac:dyDescent="0.25">
      <c r="N319" s="82" t="s">
        <v>1206</v>
      </c>
      <c r="O319" s="77" t="s">
        <v>121</v>
      </c>
      <c r="P319" s="77" t="s">
        <v>122</v>
      </c>
      <c r="Q319" s="77" t="s">
        <v>1186</v>
      </c>
      <c r="R319" s="77" t="s">
        <v>1187</v>
      </c>
      <c r="S319" s="77" t="s">
        <v>1207</v>
      </c>
      <c r="T319" s="77" t="s">
        <v>1208</v>
      </c>
      <c r="U319" s="85" t="s">
        <v>134</v>
      </c>
    </row>
    <row r="320" spans="14:21" x14ac:dyDescent="0.25">
      <c r="N320" s="83" t="s">
        <v>1209</v>
      </c>
      <c r="O320" s="79" t="s">
        <v>121</v>
      </c>
      <c r="P320" s="78" t="s">
        <v>122</v>
      </c>
      <c r="Q320" s="78" t="s">
        <v>1186</v>
      </c>
      <c r="R320" s="78" t="s">
        <v>1187</v>
      </c>
      <c r="S320" s="78" t="s">
        <v>1210</v>
      </c>
      <c r="T320" s="78" t="s">
        <v>1211</v>
      </c>
      <c r="U320" s="86" t="s">
        <v>134</v>
      </c>
    </row>
    <row r="321" spans="14:21" x14ac:dyDescent="0.25">
      <c r="N321" s="82" t="s">
        <v>1212</v>
      </c>
      <c r="O321" s="77" t="s">
        <v>121</v>
      </c>
      <c r="P321" s="77" t="s">
        <v>122</v>
      </c>
      <c r="Q321" s="77" t="s">
        <v>1186</v>
      </c>
      <c r="R321" s="77" t="s">
        <v>1187</v>
      </c>
      <c r="S321" s="77" t="s">
        <v>1213</v>
      </c>
      <c r="T321" s="77" t="s">
        <v>555</v>
      </c>
      <c r="U321" s="85" t="s">
        <v>134</v>
      </c>
    </row>
    <row r="322" spans="14:21" x14ac:dyDescent="0.25">
      <c r="N322" s="83" t="s">
        <v>1214</v>
      </c>
      <c r="O322" s="79" t="s">
        <v>121</v>
      </c>
      <c r="P322" s="78" t="s">
        <v>122</v>
      </c>
      <c r="Q322" s="78" t="s">
        <v>1186</v>
      </c>
      <c r="R322" s="78" t="s">
        <v>1187</v>
      </c>
      <c r="S322" s="78" t="s">
        <v>1215</v>
      </c>
      <c r="T322" s="78" t="s">
        <v>1216</v>
      </c>
      <c r="U322" s="86" t="s">
        <v>134</v>
      </c>
    </row>
    <row r="323" spans="14:21" x14ac:dyDescent="0.25">
      <c r="N323" s="82" t="s">
        <v>1217</v>
      </c>
      <c r="O323" s="77" t="s">
        <v>121</v>
      </c>
      <c r="P323" s="77" t="s">
        <v>122</v>
      </c>
      <c r="Q323" s="77" t="s">
        <v>1186</v>
      </c>
      <c r="R323" s="77" t="s">
        <v>1187</v>
      </c>
      <c r="S323" s="77" t="s">
        <v>1218</v>
      </c>
      <c r="T323" s="77" t="s">
        <v>1219</v>
      </c>
      <c r="U323" s="85" t="s">
        <v>134</v>
      </c>
    </row>
    <row r="324" spans="14:21" x14ac:dyDescent="0.25">
      <c r="N324" s="83" t="s">
        <v>1220</v>
      </c>
      <c r="O324" s="79" t="s">
        <v>121</v>
      </c>
      <c r="P324" s="78" t="s">
        <v>122</v>
      </c>
      <c r="Q324" s="78" t="s">
        <v>1221</v>
      </c>
      <c r="R324" s="78" t="s">
        <v>1222</v>
      </c>
      <c r="S324" s="78" t="s">
        <v>1223</v>
      </c>
      <c r="T324" s="78" t="s">
        <v>1222</v>
      </c>
      <c r="U324" s="86" t="s">
        <v>126</v>
      </c>
    </row>
    <row r="325" spans="14:21" x14ac:dyDescent="0.25">
      <c r="N325" s="82" t="s">
        <v>1224</v>
      </c>
      <c r="O325" s="77" t="s">
        <v>121</v>
      </c>
      <c r="P325" s="77" t="s">
        <v>122</v>
      </c>
      <c r="Q325" s="77" t="s">
        <v>1221</v>
      </c>
      <c r="R325" s="77" t="s">
        <v>1222</v>
      </c>
      <c r="S325" s="77" t="s">
        <v>1225</v>
      </c>
      <c r="T325" s="77" t="s">
        <v>1226</v>
      </c>
      <c r="U325" s="85" t="s">
        <v>134</v>
      </c>
    </row>
    <row r="326" spans="14:21" x14ac:dyDescent="0.25">
      <c r="N326" s="83" t="s">
        <v>1227</v>
      </c>
      <c r="O326" s="79" t="s">
        <v>121</v>
      </c>
      <c r="P326" s="78" t="s">
        <v>122</v>
      </c>
      <c r="Q326" s="78" t="s">
        <v>1221</v>
      </c>
      <c r="R326" s="78" t="s">
        <v>1222</v>
      </c>
      <c r="S326" s="78" t="s">
        <v>1228</v>
      </c>
      <c r="T326" s="78" t="s">
        <v>1229</v>
      </c>
      <c r="U326" s="86" t="s">
        <v>134</v>
      </c>
    </row>
    <row r="327" spans="14:21" x14ac:dyDescent="0.25">
      <c r="N327" s="82" t="s">
        <v>1230</v>
      </c>
      <c r="O327" s="77" t="s">
        <v>121</v>
      </c>
      <c r="P327" s="77" t="s">
        <v>122</v>
      </c>
      <c r="Q327" s="77" t="s">
        <v>1221</v>
      </c>
      <c r="R327" s="77" t="s">
        <v>1222</v>
      </c>
      <c r="S327" s="77" t="s">
        <v>1231</v>
      </c>
      <c r="T327" s="77" t="s">
        <v>1232</v>
      </c>
      <c r="U327" s="85" t="s">
        <v>134</v>
      </c>
    </row>
    <row r="328" spans="14:21" x14ac:dyDescent="0.25">
      <c r="N328" s="83" t="s">
        <v>1233</v>
      </c>
      <c r="O328" s="79" t="s">
        <v>121</v>
      </c>
      <c r="P328" s="78" t="s">
        <v>122</v>
      </c>
      <c r="Q328" s="78" t="s">
        <v>1234</v>
      </c>
      <c r="R328" s="78" t="s">
        <v>1235</v>
      </c>
      <c r="S328" s="78" t="s">
        <v>1236</v>
      </c>
      <c r="T328" s="78" t="s">
        <v>1235</v>
      </c>
      <c r="U328" s="86" t="s">
        <v>126</v>
      </c>
    </row>
    <row r="329" spans="14:21" x14ac:dyDescent="0.25">
      <c r="N329" s="82" t="s">
        <v>1237</v>
      </c>
      <c r="O329" s="77" t="s">
        <v>121</v>
      </c>
      <c r="P329" s="77" t="s">
        <v>122</v>
      </c>
      <c r="Q329" s="77" t="s">
        <v>1234</v>
      </c>
      <c r="R329" s="77" t="s">
        <v>1235</v>
      </c>
      <c r="S329" s="77" t="s">
        <v>1238</v>
      </c>
      <c r="T329" s="77" t="s">
        <v>1239</v>
      </c>
      <c r="U329" s="85" t="s">
        <v>134</v>
      </c>
    </row>
    <row r="330" spans="14:21" x14ac:dyDescent="0.25">
      <c r="N330" s="83" t="s">
        <v>1240</v>
      </c>
      <c r="O330" s="79" t="s">
        <v>121</v>
      </c>
      <c r="P330" s="78" t="s">
        <v>122</v>
      </c>
      <c r="Q330" s="78" t="s">
        <v>1234</v>
      </c>
      <c r="R330" s="78" t="s">
        <v>1235</v>
      </c>
      <c r="S330" s="78" t="s">
        <v>1241</v>
      </c>
      <c r="T330" s="78" t="s">
        <v>1242</v>
      </c>
      <c r="U330" s="86" t="s">
        <v>134</v>
      </c>
    </row>
    <row r="331" spans="14:21" x14ac:dyDescent="0.25">
      <c r="N331" s="82" t="s">
        <v>1243</v>
      </c>
      <c r="O331" s="77" t="s">
        <v>121</v>
      </c>
      <c r="P331" s="77" t="s">
        <v>122</v>
      </c>
      <c r="Q331" s="77" t="s">
        <v>1244</v>
      </c>
      <c r="R331" s="77" t="s">
        <v>1245</v>
      </c>
      <c r="S331" s="77" t="s">
        <v>1246</v>
      </c>
      <c r="T331" s="77" t="s">
        <v>1245</v>
      </c>
      <c r="U331" s="85" t="s">
        <v>126</v>
      </c>
    </row>
    <row r="332" spans="14:21" x14ac:dyDescent="0.25">
      <c r="N332" s="83" t="s">
        <v>1247</v>
      </c>
      <c r="O332" s="79" t="s">
        <v>121</v>
      </c>
      <c r="P332" s="78" t="s">
        <v>122</v>
      </c>
      <c r="Q332" s="78" t="s">
        <v>1244</v>
      </c>
      <c r="R332" s="78" t="s">
        <v>1245</v>
      </c>
      <c r="S332" s="78" t="s">
        <v>1248</v>
      </c>
      <c r="T332" s="78" t="s">
        <v>1249</v>
      </c>
      <c r="U332" s="86" t="s">
        <v>134</v>
      </c>
    </row>
    <row r="333" spans="14:21" x14ac:dyDescent="0.25">
      <c r="N333" s="82" t="s">
        <v>1250</v>
      </c>
      <c r="O333" s="77" t="s">
        <v>121</v>
      </c>
      <c r="P333" s="77" t="s">
        <v>122</v>
      </c>
      <c r="Q333" s="77" t="s">
        <v>1244</v>
      </c>
      <c r="R333" s="77" t="s">
        <v>1245</v>
      </c>
      <c r="S333" s="77" t="s">
        <v>1251</v>
      </c>
      <c r="T333" s="77" t="s">
        <v>1252</v>
      </c>
      <c r="U333" s="85" t="s">
        <v>134</v>
      </c>
    </row>
    <row r="334" spans="14:21" x14ac:dyDescent="0.25">
      <c r="N334" s="83" t="s">
        <v>1253</v>
      </c>
      <c r="O334" s="79" t="s">
        <v>121</v>
      </c>
      <c r="P334" s="78" t="s">
        <v>122</v>
      </c>
      <c r="Q334" s="78" t="s">
        <v>1244</v>
      </c>
      <c r="R334" s="78" t="s">
        <v>1245</v>
      </c>
      <c r="S334" s="78" t="s">
        <v>1254</v>
      </c>
      <c r="T334" s="78" t="s">
        <v>1255</v>
      </c>
      <c r="U334" s="86" t="s">
        <v>134</v>
      </c>
    </row>
    <row r="335" spans="14:21" x14ac:dyDescent="0.25">
      <c r="N335" s="82" t="s">
        <v>1256</v>
      </c>
      <c r="O335" s="77" t="s">
        <v>121</v>
      </c>
      <c r="P335" s="77" t="s">
        <v>122</v>
      </c>
      <c r="Q335" s="77" t="s">
        <v>1244</v>
      </c>
      <c r="R335" s="77" t="s">
        <v>1245</v>
      </c>
      <c r="S335" s="77" t="s">
        <v>1257</v>
      </c>
      <c r="T335" s="77" t="s">
        <v>1258</v>
      </c>
      <c r="U335" s="85" t="s">
        <v>134</v>
      </c>
    </row>
    <row r="336" spans="14:21" x14ac:dyDescent="0.25">
      <c r="N336" s="83" t="s">
        <v>1259</v>
      </c>
      <c r="O336" s="79" t="s">
        <v>121</v>
      </c>
      <c r="P336" s="78" t="s">
        <v>122</v>
      </c>
      <c r="Q336" s="78" t="s">
        <v>1260</v>
      </c>
      <c r="R336" s="78" t="s">
        <v>1261</v>
      </c>
      <c r="S336" s="78" t="s">
        <v>1262</v>
      </c>
      <c r="T336" s="78" t="s">
        <v>1261</v>
      </c>
      <c r="U336" s="86" t="s">
        <v>126</v>
      </c>
    </row>
    <row r="337" spans="14:21" x14ac:dyDescent="0.25">
      <c r="N337" s="82" t="s">
        <v>1263</v>
      </c>
      <c r="O337" s="77" t="s">
        <v>121</v>
      </c>
      <c r="P337" s="77" t="s">
        <v>122</v>
      </c>
      <c r="Q337" s="77" t="s">
        <v>1260</v>
      </c>
      <c r="R337" s="77" t="s">
        <v>1261</v>
      </c>
      <c r="S337" s="77" t="s">
        <v>1264</v>
      </c>
      <c r="T337" s="77" t="s">
        <v>1265</v>
      </c>
      <c r="U337" s="85" t="s">
        <v>134</v>
      </c>
    </row>
    <row r="338" spans="14:21" x14ac:dyDescent="0.25">
      <c r="N338" s="83" t="s">
        <v>1266</v>
      </c>
      <c r="O338" s="79" t="s">
        <v>121</v>
      </c>
      <c r="P338" s="78" t="s">
        <v>122</v>
      </c>
      <c r="Q338" s="78" t="s">
        <v>1260</v>
      </c>
      <c r="R338" s="78" t="s">
        <v>1261</v>
      </c>
      <c r="S338" s="78" t="s">
        <v>1267</v>
      </c>
      <c r="T338" s="78" t="s">
        <v>1268</v>
      </c>
      <c r="U338" s="86" t="s">
        <v>134</v>
      </c>
    </row>
    <row r="339" spans="14:21" x14ac:dyDescent="0.25">
      <c r="N339" s="82" t="s">
        <v>1269</v>
      </c>
      <c r="O339" s="77" t="s">
        <v>121</v>
      </c>
      <c r="P339" s="77" t="s">
        <v>122</v>
      </c>
      <c r="Q339" s="77" t="s">
        <v>1270</v>
      </c>
      <c r="R339" s="77" t="s">
        <v>1271</v>
      </c>
      <c r="S339" s="77" t="s">
        <v>1272</v>
      </c>
      <c r="T339" s="77" t="s">
        <v>1271</v>
      </c>
      <c r="U339" s="85" t="s">
        <v>126</v>
      </c>
    </row>
    <row r="340" spans="14:21" x14ac:dyDescent="0.25">
      <c r="N340" s="83" t="s">
        <v>1273</v>
      </c>
      <c r="O340" s="79" t="s">
        <v>121</v>
      </c>
      <c r="P340" s="78" t="s">
        <v>122</v>
      </c>
      <c r="Q340" s="78" t="s">
        <v>1270</v>
      </c>
      <c r="R340" s="78" t="s">
        <v>1271</v>
      </c>
      <c r="S340" s="78" t="s">
        <v>1274</v>
      </c>
      <c r="T340" s="78" t="s">
        <v>1275</v>
      </c>
      <c r="U340" s="86" t="s">
        <v>134</v>
      </c>
    </row>
    <row r="341" spans="14:21" x14ac:dyDescent="0.25">
      <c r="N341" s="82" t="s">
        <v>1276</v>
      </c>
      <c r="O341" s="77" t="s">
        <v>121</v>
      </c>
      <c r="P341" s="77" t="s">
        <v>122</v>
      </c>
      <c r="Q341" s="77" t="s">
        <v>1277</v>
      </c>
      <c r="R341" s="77" t="s">
        <v>1278</v>
      </c>
      <c r="S341" s="77" t="s">
        <v>1279</v>
      </c>
      <c r="T341" s="77" t="s">
        <v>1278</v>
      </c>
      <c r="U341" s="85" t="s">
        <v>126</v>
      </c>
    </row>
    <row r="342" spans="14:21" x14ac:dyDescent="0.25">
      <c r="N342" s="83" t="s">
        <v>1280</v>
      </c>
      <c r="O342" s="79" t="s">
        <v>121</v>
      </c>
      <c r="P342" s="78" t="s">
        <v>122</v>
      </c>
      <c r="Q342" s="78" t="s">
        <v>1277</v>
      </c>
      <c r="R342" s="78" t="s">
        <v>1278</v>
      </c>
      <c r="S342" s="78" t="s">
        <v>1281</v>
      </c>
      <c r="T342" s="78" t="s">
        <v>1282</v>
      </c>
      <c r="U342" s="86" t="s">
        <v>134</v>
      </c>
    </row>
    <row r="343" spans="14:21" x14ac:dyDescent="0.25">
      <c r="N343" s="82" t="s">
        <v>1283</v>
      </c>
      <c r="O343" s="77" t="s">
        <v>121</v>
      </c>
      <c r="P343" s="77" t="s">
        <v>122</v>
      </c>
      <c r="Q343" s="77" t="s">
        <v>1277</v>
      </c>
      <c r="R343" s="77" t="s">
        <v>1278</v>
      </c>
      <c r="S343" s="77" t="s">
        <v>1284</v>
      </c>
      <c r="T343" s="77" t="s">
        <v>1285</v>
      </c>
      <c r="U343" s="85" t="s">
        <v>134</v>
      </c>
    </row>
    <row r="344" spans="14:21" x14ac:dyDescent="0.25">
      <c r="N344" s="83" t="s">
        <v>1286</v>
      </c>
      <c r="O344" s="79" t="s">
        <v>121</v>
      </c>
      <c r="P344" s="78" t="s">
        <v>122</v>
      </c>
      <c r="Q344" s="78" t="s">
        <v>1277</v>
      </c>
      <c r="R344" s="78" t="s">
        <v>1278</v>
      </c>
      <c r="S344" s="78" t="s">
        <v>1287</v>
      </c>
      <c r="T344" s="78" t="s">
        <v>1288</v>
      </c>
      <c r="U344" s="86" t="s">
        <v>134</v>
      </c>
    </row>
    <row r="345" spans="14:21" x14ac:dyDescent="0.25">
      <c r="N345" s="82" t="s">
        <v>1289</v>
      </c>
      <c r="O345" s="77" t="s">
        <v>121</v>
      </c>
      <c r="P345" s="77" t="s">
        <v>122</v>
      </c>
      <c r="Q345" s="77" t="s">
        <v>1277</v>
      </c>
      <c r="R345" s="77" t="s">
        <v>1278</v>
      </c>
      <c r="S345" s="77" t="s">
        <v>1290</v>
      </c>
      <c r="T345" s="77" t="s">
        <v>1291</v>
      </c>
      <c r="U345" s="85" t="s">
        <v>134</v>
      </c>
    </row>
    <row r="346" spans="14:21" x14ac:dyDescent="0.25">
      <c r="N346" s="83" t="s">
        <v>1292</v>
      </c>
      <c r="O346" s="79" t="s">
        <v>121</v>
      </c>
      <c r="P346" s="78" t="s">
        <v>122</v>
      </c>
      <c r="Q346" s="78" t="s">
        <v>1293</v>
      </c>
      <c r="R346" s="78" t="s">
        <v>1294</v>
      </c>
      <c r="S346" s="78" t="s">
        <v>1295</v>
      </c>
      <c r="T346" s="78" t="s">
        <v>1294</v>
      </c>
      <c r="U346" s="86" t="s">
        <v>126</v>
      </c>
    </row>
    <row r="347" spans="14:21" x14ac:dyDescent="0.25">
      <c r="N347" s="82" t="s">
        <v>1296</v>
      </c>
      <c r="O347" s="77" t="s">
        <v>121</v>
      </c>
      <c r="P347" s="77" t="s">
        <v>122</v>
      </c>
      <c r="Q347" s="77" t="s">
        <v>1297</v>
      </c>
      <c r="R347" s="77" t="s">
        <v>1298</v>
      </c>
      <c r="S347" s="77" t="s">
        <v>1299</v>
      </c>
      <c r="T347" s="77" t="s">
        <v>1298</v>
      </c>
      <c r="U347" s="85" t="s">
        <v>126</v>
      </c>
    </row>
    <row r="348" spans="14:21" x14ac:dyDescent="0.25">
      <c r="N348" s="83" t="s">
        <v>1300</v>
      </c>
      <c r="O348" s="79" t="s">
        <v>121</v>
      </c>
      <c r="P348" s="78" t="s">
        <v>122</v>
      </c>
      <c r="Q348" s="78" t="s">
        <v>1297</v>
      </c>
      <c r="R348" s="78" t="s">
        <v>1298</v>
      </c>
      <c r="S348" s="78" t="s">
        <v>1301</v>
      </c>
      <c r="T348" s="78" t="s">
        <v>1302</v>
      </c>
      <c r="U348" s="86" t="s">
        <v>134</v>
      </c>
    </row>
    <row r="349" spans="14:21" x14ac:dyDescent="0.25">
      <c r="N349" s="82" t="s">
        <v>1303</v>
      </c>
      <c r="O349" s="77" t="s">
        <v>121</v>
      </c>
      <c r="P349" s="77" t="s">
        <v>122</v>
      </c>
      <c r="Q349" s="77" t="s">
        <v>1297</v>
      </c>
      <c r="R349" s="77" t="s">
        <v>1298</v>
      </c>
      <c r="S349" s="77" t="s">
        <v>1304</v>
      </c>
      <c r="T349" s="77" t="s">
        <v>1305</v>
      </c>
      <c r="U349" s="85" t="s">
        <v>134</v>
      </c>
    </row>
    <row r="350" spans="14:21" x14ac:dyDescent="0.25">
      <c r="N350" s="83" t="s">
        <v>1306</v>
      </c>
      <c r="O350" s="79" t="s">
        <v>121</v>
      </c>
      <c r="P350" s="78" t="s">
        <v>122</v>
      </c>
      <c r="Q350" s="78" t="s">
        <v>1297</v>
      </c>
      <c r="R350" s="78" t="s">
        <v>1298</v>
      </c>
      <c r="S350" s="78" t="s">
        <v>1307</v>
      </c>
      <c r="T350" s="78" t="s">
        <v>1308</v>
      </c>
      <c r="U350" s="86" t="s">
        <v>134</v>
      </c>
    </row>
    <row r="351" spans="14:21" x14ac:dyDescent="0.25">
      <c r="N351" s="82" t="s">
        <v>1309</v>
      </c>
      <c r="O351" s="77" t="s">
        <v>121</v>
      </c>
      <c r="P351" s="77" t="s">
        <v>122</v>
      </c>
      <c r="Q351" s="77" t="s">
        <v>1297</v>
      </c>
      <c r="R351" s="77" t="s">
        <v>1298</v>
      </c>
      <c r="S351" s="77" t="s">
        <v>1310</v>
      </c>
      <c r="T351" s="77" t="s">
        <v>1311</v>
      </c>
      <c r="U351" s="85" t="s">
        <v>134</v>
      </c>
    </row>
    <row r="352" spans="14:21" x14ac:dyDescent="0.25">
      <c r="N352" s="83" t="s">
        <v>1312</v>
      </c>
      <c r="O352" s="79" t="s">
        <v>121</v>
      </c>
      <c r="P352" s="78" t="s">
        <v>122</v>
      </c>
      <c r="Q352" s="78" t="s">
        <v>1297</v>
      </c>
      <c r="R352" s="78" t="s">
        <v>1298</v>
      </c>
      <c r="S352" s="78" t="s">
        <v>1313</v>
      </c>
      <c r="T352" s="78" t="s">
        <v>1314</v>
      </c>
      <c r="U352" s="86" t="s">
        <v>134</v>
      </c>
    </row>
    <row r="353" spans="14:21" x14ac:dyDescent="0.25">
      <c r="N353" s="82" t="s">
        <v>1315</v>
      </c>
      <c r="O353" s="77" t="s">
        <v>121</v>
      </c>
      <c r="P353" s="77" t="s">
        <v>122</v>
      </c>
      <c r="Q353" s="77" t="s">
        <v>1297</v>
      </c>
      <c r="R353" s="77" t="s">
        <v>1298</v>
      </c>
      <c r="S353" s="77" t="s">
        <v>1316</v>
      </c>
      <c r="T353" s="77" t="s">
        <v>1317</v>
      </c>
      <c r="U353" s="85" t="s">
        <v>134</v>
      </c>
    </row>
    <row r="354" spans="14:21" x14ac:dyDescent="0.25">
      <c r="N354" s="83" t="s">
        <v>1318</v>
      </c>
      <c r="O354" s="79" t="s">
        <v>121</v>
      </c>
      <c r="P354" s="78" t="s">
        <v>122</v>
      </c>
      <c r="Q354" s="78" t="s">
        <v>1319</v>
      </c>
      <c r="R354" s="78" t="s">
        <v>1320</v>
      </c>
      <c r="S354" s="78" t="s">
        <v>1321</v>
      </c>
      <c r="T354" s="78" t="s">
        <v>1320</v>
      </c>
      <c r="U354" s="86" t="s">
        <v>126</v>
      </c>
    </row>
    <row r="355" spans="14:21" x14ac:dyDescent="0.25">
      <c r="N355" s="82" t="s">
        <v>1322</v>
      </c>
      <c r="O355" s="77" t="s">
        <v>121</v>
      </c>
      <c r="P355" s="77" t="s">
        <v>122</v>
      </c>
      <c r="Q355" s="77" t="s">
        <v>1319</v>
      </c>
      <c r="R355" s="77" t="s">
        <v>1320</v>
      </c>
      <c r="S355" s="77" t="s">
        <v>1323</v>
      </c>
      <c r="T355" s="77" t="s">
        <v>1324</v>
      </c>
      <c r="U355" s="85" t="s">
        <v>134</v>
      </c>
    </row>
    <row r="356" spans="14:21" x14ac:dyDescent="0.25">
      <c r="N356" s="83" t="s">
        <v>1325</v>
      </c>
      <c r="O356" s="79" t="s">
        <v>121</v>
      </c>
      <c r="P356" s="78" t="s">
        <v>122</v>
      </c>
      <c r="Q356" s="78" t="s">
        <v>1319</v>
      </c>
      <c r="R356" s="78" t="s">
        <v>1320</v>
      </c>
      <c r="S356" s="78" t="s">
        <v>1326</v>
      </c>
      <c r="T356" s="78" t="s">
        <v>1327</v>
      </c>
      <c r="U356" s="86" t="s">
        <v>134</v>
      </c>
    </row>
    <row r="357" spans="14:21" x14ac:dyDescent="0.25">
      <c r="N357" s="82" t="s">
        <v>1328</v>
      </c>
      <c r="O357" s="77" t="s">
        <v>121</v>
      </c>
      <c r="P357" s="77" t="s">
        <v>122</v>
      </c>
      <c r="Q357" s="77" t="s">
        <v>1319</v>
      </c>
      <c r="R357" s="77" t="s">
        <v>1320</v>
      </c>
      <c r="S357" s="77" t="s">
        <v>1329</v>
      </c>
      <c r="T357" s="77" t="s">
        <v>1330</v>
      </c>
      <c r="U357" s="85" t="s">
        <v>134</v>
      </c>
    </row>
    <row r="358" spans="14:21" x14ac:dyDescent="0.25">
      <c r="N358" s="83" t="s">
        <v>1331</v>
      </c>
      <c r="O358" s="79" t="s">
        <v>121</v>
      </c>
      <c r="P358" s="78" t="s">
        <v>122</v>
      </c>
      <c r="Q358" s="78" t="s">
        <v>1319</v>
      </c>
      <c r="R358" s="78" t="s">
        <v>1320</v>
      </c>
      <c r="S358" s="78" t="s">
        <v>1332</v>
      </c>
      <c r="T358" s="78" t="s">
        <v>1239</v>
      </c>
      <c r="U358" s="86" t="s">
        <v>134</v>
      </c>
    </row>
    <row r="359" spans="14:21" x14ac:dyDescent="0.25">
      <c r="N359" s="82" t="s">
        <v>1333</v>
      </c>
      <c r="O359" s="77" t="s">
        <v>121</v>
      </c>
      <c r="P359" s="77" t="s">
        <v>122</v>
      </c>
      <c r="Q359" s="77" t="s">
        <v>1319</v>
      </c>
      <c r="R359" s="77" t="s">
        <v>1320</v>
      </c>
      <c r="S359" s="77" t="s">
        <v>1334</v>
      </c>
      <c r="T359" s="77" t="s">
        <v>1335</v>
      </c>
      <c r="U359" s="85" t="s">
        <v>134</v>
      </c>
    </row>
    <row r="360" spans="14:21" x14ac:dyDescent="0.25">
      <c r="N360" s="83" t="s">
        <v>1336</v>
      </c>
      <c r="O360" s="79" t="s">
        <v>121</v>
      </c>
      <c r="P360" s="78" t="s">
        <v>122</v>
      </c>
      <c r="Q360" s="78" t="s">
        <v>1319</v>
      </c>
      <c r="R360" s="78" t="s">
        <v>1320</v>
      </c>
      <c r="S360" s="78" t="s">
        <v>1337</v>
      </c>
      <c r="T360" s="78" t="s">
        <v>376</v>
      </c>
      <c r="U360" s="86" t="s">
        <v>134</v>
      </c>
    </row>
    <row r="361" spans="14:21" x14ac:dyDescent="0.25">
      <c r="N361" s="82" t="s">
        <v>1338</v>
      </c>
      <c r="O361" s="77" t="s">
        <v>121</v>
      </c>
      <c r="P361" s="77" t="s">
        <v>122</v>
      </c>
      <c r="Q361" s="77" t="s">
        <v>1319</v>
      </c>
      <c r="R361" s="77" t="s">
        <v>1320</v>
      </c>
      <c r="S361" s="77" t="s">
        <v>1339</v>
      </c>
      <c r="T361" s="77" t="s">
        <v>1340</v>
      </c>
      <c r="U361" s="85" t="s">
        <v>134</v>
      </c>
    </row>
    <row r="362" spans="14:21" x14ac:dyDescent="0.25">
      <c r="N362" s="83" t="s">
        <v>1341</v>
      </c>
      <c r="O362" s="79" t="s">
        <v>121</v>
      </c>
      <c r="P362" s="78" t="s">
        <v>122</v>
      </c>
      <c r="Q362" s="78" t="s">
        <v>1342</v>
      </c>
      <c r="R362" s="78" t="s">
        <v>1343</v>
      </c>
      <c r="S362" s="78" t="s">
        <v>1344</v>
      </c>
      <c r="T362" s="78" t="s">
        <v>1343</v>
      </c>
      <c r="U362" s="86" t="s">
        <v>126</v>
      </c>
    </row>
    <row r="363" spans="14:21" x14ac:dyDescent="0.25">
      <c r="N363" s="82" t="s">
        <v>1345</v>
      </c>
      <c r="O363" s="77" t="s">
        <v>121</v>
      </c>
      <c r="P363" s="77" t="s">
        <v>122</v>
      </c>
      <c r="Q363" s="77" t="s">
        <v>1342</v>
      </c>
      <c r="R363" s="77" t="s">
        <v>1343</v>
      </c>
      <c r="S363" s="77" t="s">
        <v>1346</v>
      </c>
      <c r="T363" s="77" t="s">
        <v>1347</v>
      </c>
      <c r="U363" s="85" t="s">
        <v>134</v>
      </c>
    </row>
    <row r="364" spans="14:21" x14ac:dyDescent="0.25">
      <c r="N364" s="83" t="s">
        <v>1348</v>
      </c>
      <c r="O364" s="79" t="s">
        <v>121</v>
      </c>
      <c r="P364" s="78" t="s">
        <v>122</v>
      </c>
      <c r="Q364" s="78" t="s">
        <v>1342</v>
      </c>
      <c r="R364" s="78" t="s">
        <v>1343</v>
      </c>
      <c r="S364" s="78" t="s">
        <v>1349</v>
      </c>
      <c r="T364" s="78" t="s">
        <v>1350</v>
      </c>
      <c r="U364" s="86" t="s">
        <v>134</v>
      </c>
    </row>
    <row r="365" spans="14:21" x14ac:dyDescent="0.25">
      <c r="N365" s="82" t="s">
        <v>1351</v>
      </c>
      <c r="O365" s="77" t="s">
        <v>121</v>
      </c>
      <c r="P365" s="77" t="s">
        <v>122</v>
      </c>
      <c r="Q365" s="77" t="s">
        <v>1342</v>
      </c>
      <c r="R365" s="77" t="s">
        <v>1343</v>
      </c>
      <c r="S365" s="77" t="s">
        <v>1352</v>
      </c>
      <c r="T365" s="77" t="s">
        <v>1353</v>
      </c>
      <c r="U365" s="85" t="s">
        <v>134</v>
      </c>
    </row>
    <row r="366" spans="14:21" x14ac:dyDescent="0.25">
      <c r="N366" s="83" t="s">
        <v>1354</v>
      </c>
      <c r="O366" s="79" t="s">
        <v>121</v>
      </c>
      <c r="P366" s="78" t="s">
        <v>122</v>
      </c>
      <c r="Q366" s="78" t="s">
        <v>1355</v>
      </c>
      <c r="R366" s="78" t="s">
        <v>1356</v>
      </c>
      <c r="S366" s="78" t="s">
        <v>1357</v>
      </c>
      <c r="T366" s="78" t="s">
        <v>1356</v>
      </c>
      <c r="U366" s="86" t="s">
        <v>126</v>
      </c>
    </row>
    <row r="367" spans="14:21" x14ac:dyDescent="0.25">
      <c r="N367" s="82" t="s">
        <v>1358</v>
      </c>
      <c r="O367" s="77" t="s">
        <v>121</v>
      </c>
      <c r="P367" s="77" t="s">
        <v>122</v>
      </c>
      <c r="Q367" s="77" t="s">
        <v>1355</v>
      </c>
      <c r="R367" s="77" t="s">
        <v>1356</v>
      </c>
      <c r="S367" s="77" t="s">
        <v>1359</v>
      </c>
      <c r="T367" s="77" t="s">
        <v>1360</v>
      </c>
      <c r="U367" s="85" t="s">
        <v>134</v>
      </c>
    </row>
    <row r="368" spans="14:21" x14ac:dyDescent="0.25">
      <c r="N368" s="83" t="s">
        <v>1361</v>
      </c>
      <c r="O368" s="79" t="s">
        <v>121</v>
      </c>
      <c r="P368" s="78" t="s">
        <v>122</v>
      </c>
      <c r="Q368" s="78" t="s">
        <v>1355</v>
      </c>
      <c r="R368" s="78" t="s">
        <v>1356</v>
      </c>
      <c r="S368" s="78" t="s">
        <v>1362</v>
      </c>
      <c r="T368" s="78" t="s">
        <v>1363</v>
      </c>
      <c r="U368" s="86" t="s">
        <v>134</v>
      </c>
    </row>
    <row r="369" spans="14:21" x14ac:dyDescent="0.25">
      <c r="N369" s="82" t="s">
        <v>1364</v>
      </c>
      <c r="O369" s="77" t="s">
        <v>121</v>
      </c>
      <c r="P369" s="77" t="s">
        <v>122</v>
      </c>
      <c r="Q369" s="77" t="s">
        <v>1365</v>
      </c>
      <c r="R369" s="77" t="s">
        <v>1366</v>
      </c>
      <c r="S369" s="77" t="s">
        <v>1367</v>
      </c>
      <c r="T369" s="77" t="s">
        <v>1366</v>
      </c>
      <c r="U369" s="85" t="s">
        <v>126</v>
      </c>
    </row>
    <row r="370" spans="14:21" x14ac:dyDescent="0.25">
      <c r="N370" s="83" t="s">
        <v>1368</v>
      </c>
      <c r="O370" s="79" t="s">
        <v>121</v>
      </c>
      <c r="P370" s="78" t="s">
        <v>122</v>
      </c>
      <c r="Q370" s="78" t="s">
        <v>1365</v>
      </c>
      <c r="R370" s="78" t="s">
        <v>1366</v>
      </c>
      <c r="S370" s="78" t="s">
        <v>1369</v>
      </c>
      <c r="T370" s="78" t="s">
        <v>1370</v>
      </c>
      <c r="U370" s="86" t="s">
        <v>134</v>
      </c>
    </row>
    <row r="371" spans="14:21" x14ac:dyDescent="0.25">
      <c r="N371" s="82" t="s">
        <v>1371</v>
      </c>
      <c r="O371" s="77" t="s">
        <v>121</v>
      </c>
      <c r="P371" s="77" t="s">
        <v>122</v>
      </c>
      <c r="Q371" s="77" t="s">
        <v>1365</v>
      </c>
      <c r="R371" s="77" t="s">
        <v>1366</v>
      </c>
      <c r="S371" s="77" t="s">
        <v>1372</v>
      </c>
      <c r="T371" s="77" t="s">
        <v>373</v>
      </c>
      <c r="U371" s="85" t="s">
        <v>134</v>
      </c>
    </row>
    <row r="372" spans="14:21" x14ac:dyDescent="0.25">
      <c r="N372" s="83" t="s">
        <v>1373</v>
      </c>
      <c r="O372" s="79" t="s">
        <v>121</v>
      </c>
      <c r="P372" s="78" t="s">
        <v>122</v>
      </c>
      <c r="Q372" s="78" t="s">
        <v>1365</v>
      </c>
      <c r="R372" s="78" t="s">
        <v>1366</v>
      </c>
      <c r="S372" s="78" t="s">
        <v>1374</v>
      </c>
      <c r="T372" s="78" t="s">
        <v>1375</v>
      </c>
      <c r="U372" s="86" t="s">
        <v>134</v>
      </c>
    </row>
    <row r="373" spans="14:21" x14ac:dyDescent="0.25">
      <c r="N373" s="82" t="s">
        <v>1376</v>
      </c>
      <c r="O373" s="77" t="s">
        <v>121</v>
      </c>
      <c r="P373" s="77" t="s">
        <v>122</v>
      </c>
      <c r="Q373" s="77" t="s">
        <v>1365</v>
      </c>
      <c r="R373" s="77" t="s">
        <v>1366</v>
      </c>
      <c r="S373" s="77" t="s">
        <v>1377</v>
      </c>
      <c r="T373" s="77" t="s">
        <v>1378</v>
      </c>
      <c r="U373" s="85" t="s">
        <v>134</v>
      </c>
    </row>
    <row r="374" spans="14:21" x14ac:dyDescent="0.25">
      <c r="N374" s="83" t="s">
        <v>1379</v>
      </c>
      <c r="O374" s="79" t="s">
        <v>121</v>
      </c>
      <c r="P374" s="78" t="s">
        <v>122</v>
      </c>
      <c r="Q374" s="78" t="s">
        <v>1365</v>
      </c>
      <c r="R374" s="78" t="s">
        <v>1366</v>
      </c>
      <c r="S374" s="78" t="s">
        <v>1380</v>
      </c>
      <c r="T374" s="78" t="s">
        <v>1381</v>
      </c>
      <c r="U374" s="86" t="s">
        <v>134</v>
      </c>
    </row>
    <row r="375" spans="14:21" x14ac:dyDescent="0.25">
      <c r="N375" s="82" t="s">
        <v>1382</v>
      </c>
      <c r="O375" s="77" t="s">
        <v>121</v>
      </c>
      <c r="P375" s="77" t="s">
        <v>122</v>
      </c>
      <c r="Q375" s="77" t="s">
        <v>1383</v>
      </c>
      <c r="R375" s="77" t="s">
        <v>1384</v>
      </c>
      <c r="S375" s="77" t="s">
        <v>1385</v>
      </c>
      <c r="T375" s="77" t="s">
        <v>1384</v>
      </c>
      <c r="U375" s="85" t="s">
        <v>126</v>
      </c>
    </row>
    <row r="376" spans="14:21" x14ac:dyDescent="0.25">
      <c r="N376" s="83" t="s">
        <v>1386</v>
      </c>
      <c r="O376" s="79" t="s">
        <v>121</v>
      </c>
      <c r="P376" s="78" t="s">
        <v>122</v>
      </c>
      <c r="Q376" s="78" t="s">
        <v>1383</v>
      </c>
      <c r="R376" s="78" t="s">
        <v>1384</v>
      </c>
      <c r="S376" s="78" t="s">
        <v>1387</v>
      </c>
      <c r="T376" s="78" t="s">
        <v>1388</v>
      </c>
      <c r="U376" s="86" t="s">
        <v>134</v>
      </c>
    </row>
    <row r="377" spans="14:21" x14ac:dyDescent="0.25">
      <c r="N377" s="82" t="s">
        <v>1389</v>
      </c>
      <c r="O377" s="77" t="s">
        <v>121</v>
      </c>
      <c r="P377" s="77" t="s">
        <v>122</v>
      </c>
      <c r="Q377" s="77" t="s">
        <v>1383</v>
      </c>
      <c r="R377" s="77" t="s">
        <v>1384</v>
      </c>
      <c r="S377" s="77" t="s">
        <v>1390</v>
      </c>
      <c r="T377" s="77" t="s">
        <v>1391</v>
      </c>
      <c r="U377" s="85" t="s">
        <v>134</v>
      </c>
    </row>
    <row r="378" spans="14:21" x14ac:dyDescent="0.25">
      <c r="N378" s="83" t="s">
        <v>1392</v>
      </c>
      <c r="O378" s="79" t="s">
        <v>121</v>
      </c>
      <c r="P378" s="78" t="s">
        <v>122</v>
      </c>
      <c r="Q378" s="78" t="s">
        <v>1383</v>
      </c>
      <c r="R378" s="78" t="s">
        <v>1384</v>
      </c>
      <c r="S378" s="78" t="s">
        <v>1393</v>
      </c>
      <c r="T378" s="78" t="s">
        <v>1394</v>
      </c>
      <c r="U378" s="86" t="s">
        <v>134</v>
      </c>
    </row>
    <row r="379" spans="14:21" x14ac:dyDescent="0.25">
      <c r="N379" s="82" t="s">
        <v>1395</v>
      </c>
      <c r="O379" s="77" t="s">
        <v>121</v>
      </c>
      <c r="P379" s="77" t="s">
        <v>122</v>
      </c>
      <c r="Q379" s="77" t="s">
        <v>1383</v>
      </c>
      <c r="R379" s="77" t="s">
        <v>1384</v>
      </c>
      <c r="S379" s="77" t="s">
        <v>1396</v>
      </c>
      <c r="T379" s="77" t="s">
        <v>714</v>
      </c>
      <c r="U379" s="85" t="s">
        <v>134</v>
      </c>
    </row>
    <row r="380" spans="14:21" x14ac:dyDescent="0.25">
      <c r="N380" s="83" t="s">
        <v>1397</v>
      </c>
      <c r="O380" s="79" t="s">
        <v>121</v>
      </c>
      <c r="P380" s="78" t="s">
        <v>122</v>
      </c>
      <c r="Q380" s="78" t="s">
        <v>1383</v>
      </c>
      <c r="R380" s="78" t="s">
        <v>1384</v>
      </c>
      <c r="S380" s="78" t="s">
        <v>1398</v>
      </c>
      <c r="T380" s="78" t="s">
        <v>1399</v>
      </c>
      <c r="U380" s="86" t="s">
        <v>134</v>
      </c>
    </row>
    <row r="381" spans="14:21" x14ac:dyDescent="0.25">
      <c r="N381" s="82" t="s">
        <v>1400</v>
      </c>
      <c r="O381" s="77" t="s">
        <v>121</v>
      </c>
      <c r="P381" s="77" t="s">
        <v>122</v>
      </c>
      <c r="Q381" s="77" t="s">
        <v>1383</v>
      </c>
      <c r="R381" s="77" t="s">
        <v>1384</v>
      </c>
      <c r="S381" s="77" t="s">
        <v>1401</v>
      </c>
      <c r="T381" s="77" t="s">
        <v>1402</v>
      </c>
      <c r="U381" s="85" t="s">
        <v>134</v>
      </c>
    </row>
    <row r="382" spans="14:21" x14ac:dyDescent="0.25">
      <c r="N382" s="83" t="s">
        <v>1403</v>
      </c>
      <c r="O382" s="79" t="s">
        <v>121</v>
      </c>
      <c r="P382" s="78" t="s">
        <v>122</v>
      </c>
      <c r="Q382" s="78" t="s">
        <v>1383</v>
      </c>
      <c r="R382" s="78" t="s">
        <v>1384</v>
      </c>
      <c r="S382" s="78" t="s">
        <v>1404</v>
      </c>
      <c r="T382" s="78" t="s">
        <v>1405</v>
      </c>
      <c r="U382" s="86" t="s">
        <v>134</v>
      </c>
    </row>
    <row r="383" spans="14:21" x14ac:dyDescent="0.25">
      <c r="N383" s="82" t="s">
        <v>1406</v>
      </c>
      <c r="O383" s="77" t="s">
        <v>121</v>
      </c>
      <c r="P383" s="77" t="s">
        <v>122</v>
      </c>
      <c r="Q383" s="77" t="s">
        <v>1383</v>
      </c>
      <c r="R383" s="77" t="s">
        <v>1384</v>
      </c>
      <c r="S383" s="77" t="s">
        <v>1407</v>
      </c>
      <c r="T383" s="77" t="s">
        <v>1408</v>
      </c>
      <c r="U383" s="85" t="s">
        <v>134</v>
      </c>
    </row>
    <row r="384" spans="14:21" x14ac:dyDescent="0.25">
      <c r="N384" s="83" t="s">
        <v>1409</v>
      </c>
      <c r="O384" s="79" t="s">
        <v>121</v>
      </c>
      <c r="P384" s="78" t="s">
        <v>122</v>
      </c>
      <c r="Q384" s="78" t="s">
        <v>1383</v>
      </c>
      <c r="R384" s="78" t="s">
        <v>1384</v>
      </c>
      <c r="S384" s="78" t="s">
        <v>1410</v>
      </c>
      <c r="T384" s="78" t="s">
        <v>1411</v>
      </c>
      <c r="U384" s="86" t="s">
        <v>134</v>
      </c>
    </row>
    <row r="385" spans="14:21" x14ac:dyDescent="0.25">
      <c r="N385" s="82" t="s">
        <v>1412</v>
      </c>
      <c r="O385" s="77" t="s">
        <v>121</v>
      </c>
      <c r="P385" s="77" t="s">
        <v>122</v>
      </c>
      <c r="Q385" s="77" t="s">
        <v>1413</v>
      </c>
      <c r="R385" s="77" t="s">
        <v>1414</v>
      </c>
      <c r="S385" s="77" t="s">
        <v>1415</v>
      </c>
      <c r="T385" s="77" t="s">
        <v>1414</v>
      </c>
      <c r="U385" s="85" t="s">
        <v>126</v>
      </c>
    </row>
    <row r="386" spans="14:21" x14ac:dyDescent="0.25">
      <c r="N386" s="83" t="s">
        <v>1416</v>
      </c>
      <c r="O386" s="79" t="s">
        <v>121</v>
      </c>
      <c r="P386" s="78" t="s">
        <v>122</v>
      </c>
      <c r="Q386" s="78" t="s">
        <v>1413</v>
      </c>
      <c r="R386" s="78" t="s">
        <v>1414</v>
      </c>
      <c r="S386" s="78" t="s">
        <v>1417</v>
      </c>
      <c r="T386" s="78" t="s">
        <v>1418</v>
      </c>
      <c r="U386" s="86" t="s">
        <v>134</v>
      </c>
    </row>
    <row r="387" spans="14:21" x14ac:dyDescent="0.25">
      <c r="N387" s="82" t="s">
        <v>1419</v>
      </c>
      <c r="O387" s="77" t="s">
        <v>121</v>
      </c>
      <c r="P387" s="77" t="s">
        <v>122</v>
      </c>
      <c r="Q387" s="77" t="s">
        <v>1420</v>
      </c>
      <c r="R387" s="77" t="s">
        <v>601</v>
      </c>
      <c r="S387" s="77" t="s">
        <v>1421</v>
      </c>
      <c r="T387" s="77" t="s">
        <v>601</v>
      </c>
      <c r="U387" s="85" t="s">
        <v>126</v>
      </c>
    </row>
    <row r="388" spans="14:21" x14ac:dyDescent="0.25">
      <c r="N388" s="83" t="s">
        <v>1422</v>
      </c>
      <c r="O388" s="79" t="s">
        <v>121</v>
      </c>
      <c r="P388" s="78" t="s">
        <v>122</v>
      </c>
      <c r="Q388" s="78" t="s">
        <v>1420</v>
      </c>
      <c r="R388" s="78" t="s">
        <v>601</v>
      </c>
      <c r="S388" s="78" t="s">
        <v>1423</v>
      </c>
      <c r="T388" s="78" t="s">
        <v>1424</v>
      </c>
      <c r="U388" s="86" t="s">
        <v>134</v>
      </c>
    </row>
    <row r="389" spans="14:21" x14ac:dyDescent="0.25">
      <c r="N389" s="82" t="s">
        <v>1425</v>
      </c>
      <c r="O389" s="77" t="s">
        <v>121</v>
      </c>
      <c r="P389" s="77" t="s">
        <v>122</v>
      </c>
      <c r="Q389" s="77" t="s">
        <v>1420</v>
      </c>
      <c r="R389" s="77" t="s">
        <v>601</v>
      </c>
      <c r="S389" s="77" t="s">
        <v>1426</v>
      </c>
      <c r="T389" s="77" t="s">
        <v>1427</v>
      </c>
      <c r="U389" s="85" t="s">
        <v>134</v>
      </c>
    </row>
    <row r="390" spans="14:21" x14ac:dyDescent="0.25">
      <c r="N390" s="83" t="s">
        <v>1428</v>
      </c>
      <c r="O390" s="79" t="s">
        <v>121</v>
      </c>
      <c r="P390" s="78" t="s">
        <v>122</v>
      </c>
      <c r="Q390" s="78" t="s">
        <v>1429</v>
      </c>
      <c r="R390" s="78" t="s">
        <v>1430</v>
      </c>
      <c r="S390" s="78" t="s">
        <v>1431</v>
      </c>
      <c r="T390" s="78" t="s">
        <v>1430</v>
      </c>
      <c r="U390" s="86" t="s">
        <v>126</v>
      </c>
    </row>
    <row r="391" spans="14:21" x14ac:dyDescent="0.25">
      <c r="N391" s="82" t="s">
        <v>1432</v>
      </c>
      <c r="O391" s="77" t="s">
        <v>121</v>
      </c>
      <c r="P391" s="77" t="s">
        <v>122</v>
      </c>
      <c r="Q391" s="77" t="s">
        <v>1429</v>
      </c>
      <c r="R391" s="77" t="s">
        <v>1430</v>
      </c>
      <c r="S391" s="77" t="s">
        <v>1433</v>
      </c>
      <c r="T391" s="77" t="s">
        <v>1434</v>
      </c>
      <c r="U391" s="85" t="s">
        <v>134</v>
      </c>
    </row>
    <row r="392" spans="14:21" x14ac:dyDescent="0.25">
      <c r="N392" s="83" t="s">
        <v>1435</v>
      </c>
      <c r="O392" s="79" t="s">
        <v>121</v>
      </c>
      <c r="P392" s="78" t="s">
        <v>122</v>
      </c>
      <c r="Q392" s="78" t="s">
        <v>1429</v>
      </c>
      <c r="R392" s="78" t="s">
        <v>1430</v>
      </c>
      <c r="S392" s="78" t="s">
        <v>1436</v>
      </c>
      <c r="T392" s="78" t="s">
        <v>1437</v>
      </c>
      <c r="U392" s="86" t="s">
        <v>134</v>
      </c>
    </row>
    <row r="393" spans="14:21" x14ac:dyDescent="0.25">
      <c r="N393" s="82" t="s">
        <v>1438</v>
      </c>
      <c r="O393" s="77" t="s">
        <v>121</v>
      </c>
      <c r="P393" s="77" t="s">
        <v>122</v>
      </c>
      <c r="Q393" s="77" t="s">
        <v>1429</v>
      </c>
      <c r="R393" s="77" t="s">
        <v>1430</v>
      </c>
      <c r="S393" s="77" t="s">
        <v>1439</v>
      </c>
      <c r="T393" s="77" t="s">
        <v>1440</v>
      </c>
      <c r="U393" s="85" t="s">
        <v>134</v>
      </c>
    </row>
    <row r="394" spans="14:21" x14ac:dyDescent="0.25">
      <c r="N394" s="83" t="s">
        <v>1441</v>
      </c>
      <c r="O394" s="79" t="s">
        <v>121</v>
      </c>
      <c r="P394" s="78" t="s">
        <v>122</v>
      </c>
      <c r="Q394" s="78" t="s">
        <v>1429</v>
      </c>
      <c r="R394" s="78" t="s">
        <v>1430</v>
      </c>
      <c r="S394" s="78" t="s">
        <v>1442</v>
      </c>
      <c r="T394" s="78" t="s">
        <v>1443</v>
      </c>
      <c r="U394" s="86" t="s">
        <v>134</v>
      </c>
    </row>
    <row r="395" spans="14:21" x14ac:dyDescent="0.25">
      <c r="N395" s="82" t="s">
        <v>1444</v>
      </c>
      <c r="O395" s="77" t="s">
        <v>121</v>
      </c>
      <c r="P395" s="77" t="s">
        <v>122</v>
      </c>
      <c r="Q395" s="77" t="s">
        <v>1429</v>
      </c>
      <c r="R395" s="77" t="s">
        <v>1430</v>
      </c>
      <c r="S395" s="77" t="s">
        <v>1445</v>
      </c>
      <c r="T395" s="77" t="s">
        <v>1446</v>
      </c>
      <c r="U395" s="85" t="s">
        <v>134</v>
      </c>
    </row>
    <row r="396" spans="14:21" x14ac:dyDescent="0.25">
      <c r="N396" s="83" t="s">
        <v>1447</v>
      </c>
      <c r="O396" s="79" t="s">
        <v>121</v>
      </c>
      <c r="P396" s="78" t="s">
        <v>122</v>
      </c>
      <c r="Q396" s="78" t="s">
        <v>1429</v>
      </c>
      <c r="R396" s="78" t="s">
        <v>1430</v>
      </c>
      <c r="S396" s="78" t="s">
        <v>1448</v>
      </c>
      <c r="T396" s="78" t="s">
        <v>1449</v>
      </c>
      <c r="U396" s="86" t="s">
        <v>134</v>
      </c>
    </row>
    <row r="397" spans="14:21" x14ac:dyDescent="0.25">
      <c r="N397" s="82" t="s">
        <v>1450</v>
      </c>
      <c r="O397" s="77" t="s">
        <v>121</v>
      </c>
      <c r="P397" s="77" t="s">
        <v>122</v>
      </c>
      <c r="Q397" s="77" t="s">
        <v>1429</v>
      </c>
      <c r="R397" s="77" t="s">
        <v>1430</v>
      </c>
      <c r="S397" s="77" t="s">
        <v>1451</v>
      </c>
      <c r="T397" s="77" t="s">
        <v>1452</v>
      </c>
      <c r="U397" s="85" t="s">
        <v>134</v>
      </c>
    </row>
    <row r="398" spans="14:21" x14ac:dyDescent="0.25">
      <c r="N398" s="83" t="s">
        <v>1453</v>
      </c>
      <c r="O398" s="79" t="s">
        <v>121</v>
      </c>
      <c r="P398" s="78" t="s">
        <v>122</v>
      </c>
      <c r="Q398" s="78" t="s">
        <v>1429</v>
      </c>
      <c r="R398" s="78" t="s">
        <v>1430</v>
      </c>
      <c r="S398" s="78" t="s">
        <v>1454</v>
      </c>
      <c r="T398" s="78" t="s">
        <v>1455</v>
      </c>
      <c r="U398" s="86" t="s">
        <v>134</v>
      </c>
    </row>
    <row r="399" spans="14:21" x14ac:dyDescent="0.25">
      <c r="N399" s="82" t="s">
        <v>1456</v>
      </c>
      <c r="O399" s="77" t="s">
        <v>121</v>
      </c>
      <c r="P399" s="77" t="s">
        <v>122</v>
      </c>
      <c r="Q399" s="77" t="s">
        <v>1457</v>
      </c>
      <c r="R399" s="77" t="s">
        <v>1458</v>
      </c>
      <c r="S399" s="77" t="s">
        <v>1459</v>
      </c>
      <c r="T399" s="77" t="s">
        <v>1458</v>
      </c>
      <c r="U399" s="85" t="s">
        <v>126</v>
      </c>
    </row>
    <row r="400" spans="14:21" x14ac:dyDescent="0.25">
      <c r="N400" s="83" t="s">
        <v>1460</v>
      </c>
      <c r="O400" s="79" t="s">
        <v>121</v>
      </c>
      <c r="P400" s="78" t="s">
        <v>122</v>
      </c>
      <c r="Q400" s="78" t="s">
        <v>1457</v>
      </c>
      <c r="R400" s="78" t="s">
        <v>1458</v>
      </c>
      <c r="S400" s="78" t="s">
        <v>1461</v>
      </c>
      <c r="T400" s="78" t="s">
        <v>1462</v>
      </c>
      <c r="U400" s="86" t="s">
        <v>134</v>
      </c>
    </row>
    <row r="401" spans="14:21" x14ac:dyDescent="0.25">
      <c r="N401" s="82" t="s">
        <v>1463</v>
      </c>
      <c r="O401" s="77" t="s">
        <v>121</v>
      </c>
      <c r="P401" s="77" t="s">
        <v>122</v>
      </c>
      <c r="Q401" s="77" t="s">
        <v>1457</v>
      </c>
      <c r="R401" s="77" t="s">
        <v>1458</v>
      </c>
      <c r="S401" s="77" t="s">
        <v>1464</v>
      </c>
      <c r="T401" s="77" t="s">
        <v>1465</v>
      </c>
      <c r="U401" s="85" t="s">
        <v>134</v>
      </c>
    </row>
    <row r="402" spans="14:21" x14ac:dyDescent="0.25">
      <c r="N402" s="83" t="s">
        <v>1466</v>
      </c>
      <c r="O402" s="79" t="s">
        <v>121</v>
      </c>
      <c r="P402" s="78" t="s">
        <v>122</v>
      </c>
      <c r="Q402" s="78" t="s">
        <v>1457</v>
      </c>
      <c r="R402" s="78" t="s">
        <v>1458</v>
      </c>
      <c r="S402" s="78" t="s">
        <v>1467</v>
      </c>
      <c r="T402" s="78" t="s">
        <v>1468</v>
      </c>
      <c r="U402" s="86" t="s">
        <v>134</v>
      </c>
    </row>
    <row r="403" spans="14:21" x14ac:dyDescent="0.25">
      <c r="N403" s="82" t="s">
        <v>1469</v>
      </c>
      <c r="O403" s="77" t="s">
        <v>121</v>
      </c>
      <c r="P403" s="77" t="s">
        <v>122</v>
      </c>
      <c r="Q403" s="77" t="s">
        <v>1470</v>
      </c>
      <c r="R403" s="77" t="s">
        <v>1471</v>
      </c>
      <c r="S403" s="77" t="s">
        <v>1472</v>
      </c>
      <c r="T403" s="77" t="s">
        <v>1471</v>
      </c>
      <c r="U403" s="85" t="s">
        <v>126</v>
      </c>
    </row>
    <row r="404" spans="14:21" x14ac:dyDescent="0.25">
      <c r="N404" s="83" t="s">
        <v>1473</v>
      </c>
      <c r="O404" s="79" t="s">
        <v>121</v>
      </c>
      <c r="P404" s="78" t="s">
        <v>122</v>
      </c>
      <c r="Q404" s="78" t="s">
        <v>1474</v>
      </c>
      <c r="R404" s="78" t="s">
        <v>1475</v>
      </c>
      <c r="S404" s="78" t="s">
        <v>1476</v>
      </c>
      <c r="T404" s="78" t="s">
        <v>1475</v>
      </c>
      <c r="U404" s="86" t="s">
        <v>126</v>
      </c>
    </row>
    <row r="405" spans="14:21" x14ac:dyDescent="0.25">
      <c r="N405" s="82" t="s">
        <v>1477</v>
      </c>
      <c r="O405" s="77" t="s">
        <v>121</v>
      </c>
      <c r="P405" s="77" t="s">
        <v>122</v>
      </c>
      <c r="Q405" s="77" t="s">
        <v>1474</v>
      </c>
      <c r="R405" s="77" t="s">
        <v>1475</v>
      </c>
      <c r="S405" s="77" t="s">
        <v>1478</v>
      </c>
      <c r="T405" s="77" t="s">
        <v>1479</v>
      </c>
      <c r="U405" s="85" t="s">
        <v>134</v>
      </c>
    </row>
    <row r="406" spans="14:21" x14ac:dyDescent="0.25">
      <c r="N406" s="83" t="s">
        <v>1480</v>
      </c>
      <c r="O406" s="79" t="s">
        <v>121</v>
      </c>
      <c r="P406" s="78" t="s">
        <v>122</v>
      </c>
      <c r="Q406" s="78" t="s">
        <v>1474</v>
      </c>
      <c r="R406" s="78" t="s">
        <v>1475</v>
      </c>
      <c r="S406" s="78" t="s">
        <v>1481</v>
      </c>
      <c r="T406" s="78" t="s">
        <v>1327</v>
      </c>
      <c r="U406" s="86" t="s">
        <v>134</v>
      </c>
    </row>
    <row r="407" spans="14:21" x14ac:dyDescent="0.25">
      <c r="N407" s="82" t="s">
        <v>1482</v>
      </c>
      <c r="O407" s="77" t="s">
        <v>121</v>
      </c>
      <c r="P407" s="77" t="s">
        <v>122</v>
      </c>
      <c r="Q407" s="77" t="s">
        <v>1474</v>
      </c>
      <c r="R407" s="77" t="s">
        <v>1475</v>
      </c>
      <c r="S407" s="77" t="s">
        <v>1483</v>
      </c>
      <c r="T407" s="77" t="s">
        <v>1484</v>
      </c>
      <c r="U407" s="85" t="s">
        <v>134</v>
      </c>
    </row>
    <row r="408" spans="14:21" x14ac:dyDescent="0.25">
      <c r="N408" s="83" t="s">
        <v>1485</v>
      </c>
      <c r="O408" s="79" t="s">
        <v>121</v>
      </c>
      <c r="P408" s="78" t="s">
        <v>122</v>
      </c>
      <c r="Q408" s="78" t="s">
        <v>1486</v>
      </c>
      <c r="R408" s="78" t="s">
        <v>1487</v>
      </c>
      <c r="S408" s="78" t="s">
        <v>1488</v>
      </c>
      <c r="T408" s="78" t="s">
        <v>1487</v>
      </c>
      <c r="U408" s="86" t="s">
        <v>126</v>
      </c>
    </row>
    <row r="409" spans="14:21" x14ac:dyDescent="0.25">
      <c r="N409" s="82" t="s">
        <v>1489</v>
      </c>
      <c r="O409" s="77" t="s">
        <v>121</v>
      </c>
      <c r="P409" s="77" t="s">
        <v>122</v>
      </c>
      <c r="Q409" s="77" t="s">
        <v>1486</v>
      </c>
      <c r="R409" s="77" t="s">
        <v>1487</v>
      </c>
      <c r="S409" s="77" t="s">
        <v>1490</v>
      </c>
      <c r="T409" s="77" t="s">
        <v>1491</v>
      </c>
      <c r="U409" s="85" t="s">
        <v>134</v>
      </c>
    </row>
    <row r="410" spans="14:21" x14ac:dyDescent="0.25">
      <c r="N410" s="83" t="s">
        <v>1492</v>
      </c>
      <c r="O410" s="79" t="s">
        <v>121</v>
      </c>
      <c r="P410" s="78" t="s">
        <v>122</v>
      </c>
      <c r="Q410" s="78" t="s">
        <v>1486</v>
      </c>
      <c r="R410" s="78" t="s">
        <v>1487</v>
      </c>
      <c r="S410" s="78" t="s">
        <v>1493</v>
      </c>
      <c r="T410" s="78" t="s">
        <v>1494</v>
      </c>
      <c r="U410" s="86" t="s">
        <v>134</v>
      </c>
    </row>
    <row r="411" spans="14:21" x14ac:dyDescent="0.25">
      <c r="N411" s="82" t="s">
        <v>1495</v>
      </c>
      <c r="O411" s="77" t="s">
        <v>121</v>
      </c>
      <c r="P411" s="77" t="s">
        <v>122</v>
      </c>
      <c r="Q411" s="77" t="s">
        <v>1486</v>
      </c>
      <c r="R411" s="77" t="s">
        <v>1487</v>
      </c>
      <c r="S411" s="77" t="s">
        <v>1496</v>
      </c>
      <c r="T411" s="77" t="s">
        <v>1497</v>
      </c>
      <c r="U411" s="85" t="s">
        <v>134</v>
      </c>
    </row>
    <row r="412" spans="14:21" x14ac:dyDescent="0.25">
      <c r="N412" s="83" t="s">
        <v>1498</v>
      </c>
      <c r="O412" s="79" t="s">
        <v>121</v>
      </c>
      <c r="P412" s="78" t="s">
        <v>122</v>
      </c>
      <c r="Q412" s="78" t="s">
        <v>1486</v>
      </c>
      <c r="R412" s="78" t="s">
        <v>1487</v>
      </c>
      <c r="S412" s="78" t="s">
        <v>1499</v>
      </c>
      <c r="T412" s="78" t="s">
        <v>1500</v>
      </c>
      <c r="U412" s="86" t="s">
        <v>134</v>
      </c>
    </row>
    <row r="413" spans="14:21" x14ac:dyDescent="0.25">
      <c r="N413" s="82" t="s">
        <v>1501</v>
      </c>
      <c r="O413" s="77" t="s">
        <v>121</v>
      </c>
      <c r="P413" s="77" t="s">
        <v>122</v>
      </c>
      <c r="Q413" s="77" t="s">
        <v>1502</v>
      </c>
      <c r="R413" s="77" t="s">
        <v>1503</v>
      </c>
      <c r="S413" s="77" t="s">
        <v>1504</v>
      </c>
      <c r="T413" s="77" t="s">
        <v>1503</v>
      </c>
      <c r="U413" s="85" t="s">
        <v>126</v>
      </c>
    </row>
    <row r="414" spans="14:21" x14ac:dyDescent="0.25">
      <c r="N414" s="83" t="s">
        <v>1505</v>
      </c>
      <c r="O414" s="79" t="s">
        <v>121</v>
      </c>
      <c r="P414" s="78" t="s">
        <v>122</v>
      </c>
      <c r="Q414" s="78" t="s">
        <v>1502</v>
      </c>
      <c r="R414" s="78" t="s">
        <v>1503</v>
      </c>
      <c r="S414" s="78" t="s">
        <v>1506</v>
      </c>
      <c r="T414" s="78" t="s">
        <v>1507</v>
      </c>
      <c r="U414" s="86" t="s">
        <v>134</v>
      </c>
    </row>
    <row r="415" spans="14:21" x14ac:dyDescent="0.25">
      <c r="N415" s="82" t="s">
        <v>1508</v>
      </c>
      <c r="O415" s="77" t="s">
        <v>121</v>
      </c>
      <c r="P415" s="77" t="s">
        <v>122</v>
      </c>
      <c r="Q415" s="77" t="s">
        <v>1502</v>
      </c>
      <c r="R415" s="77" t="s">
        <v>1503</v>
      </c>
      <c r="S415" s="77" t="s">
        <v>1509</v>
      </c>
      <c r="T415" s="77" t="s">
        <v>1510</v>
      </c>
      <c r="U415" s="85" t="s">
        <v>134</v>
      </c>
    </row>
    <row r="416" spans="14:21" x14ac:dyDescent="0.25">
      <c r="N416" s="83" t="s">
        <v>1511</v>
      </c>
      <c r="O416" s="79" t="s">
        <v>121</v>
      </c>
      <c r="P416" s="78" t="s">
        <v>122</v>
      </c>
      <c r="Q416" s="78" t="s">
        <v>1502</v>
      </c>
      <c r="R416" s="78" t="s">
        <v>1503</v>
      </c>
      <c r="S416" s="78" t="s">
        <v>1512</v>
      </c>
      <c r="T416" s="78" t="s">
        <v>1513</v>
      </c>
      <c r="U416" s="86" t="s">
        <v>134</v>
      </c>
    </row>
    <row r="417" spans="14:21" x14ac:dyDescent="0.25">
      <c r="N417" s="82" t="s">
        <v>1514</v>
      </c>
      <c r="O417" s="77" t="s">
        <v>121</v>
      </c>
      <c r="P417" s="77" t="s">
        <v>122</v>
      </c>
      <c r="Q417" s="77" t="s">
        <v>1502</v>
      </c>
      <c r="R417" s="77" t="s">
        <v>1503</v>
      </c>
      <c r="S417" s="77" t="s">
        <v>1515</v>
      </c>
      <c r="T417" s="77" t="s">
        <v>1516</v>
      </c>
      <c r="U417" s="85" t="s">
        <v>134</v>
      </c>
    </row>
    <row r="418" spans="14:21" x14ac:dyDescent="0.25">
      <c r="N418" s="83" t="s">
        <v>1517</v>
      </c>
      <c r="O418" s="79" t="s">
        <v>121</v>
      </c>
      <c r="P418" s="78" t="s">
        <v>122</v>
      </c>
      <c r="Q418" s="78" t="s">
        <v>1502</v>
      </c>
      <c r="R418" s="78" t="s">
        <v>1503</v>
      </c>
      <c r="S418" s="78" t="s">
        <v>1518</v>
      </c>
      <c r="T418" s="78" t="s">
        <v>1519</v>
      </c>
      <c r="U418" s="86" t="s">
        <v>134</v>
      </c>
    </row>
    <row r="419" spans="14:21" x14ac:dyDescent="0.25">
      <c r="N419" s="82" t="s">
        <v>1520</v>
      </c>
      <c r="O419" s="77" t="s">
        <v>121</v>
      </c>
      <c r="P419" s="77" t="s">
        <v>122</v>
      </c>
      <c r="Q419" s="77" t="s">
        <v>1521</v>
      </c>
      <c r="R419" s="77" t="s">
        <v>1522</v>
      </c>
      <c r="S419" s="77" t="s">
        <v>1523</v>
      </c>
      <c r="T419" s="77" t="s">
        <v>1522</v>
      </c>
      <c r="U419" s="85" t="s">
        <v>126</v>
      </c>
    </row>
    <row r="420" spans="14:21" x14ac:dyDescent="0.25">
      <c r="N420" s="83" t="s">
        <v>1524</v>
      </c>
      <c r="O420" s="79" t="s">
        <v>121</v>
      </c>
      <c r="P420" s="78" t="s">
        <v>122</v>
      </c>
      <c r="Q420" s="78" t="s">
        <v>1521</v>
      </c>
      <c r="R420" s="78" t="s">
        <v>1522</v>
      </c>
      <c r="S420" s="78" t="s">
        <v>1525</v>
      </c>
      <c r="T420" s="78" t="s">
        <v>1526</v>
      </c>
      <c r="U420" s="86" t="s">
        <v>134</v>
      </c>
    </row>
    <row r="421" spans="14:21" x14ac:dyDescent="0.25">
      <c r="N421" s="82" t="s">
        <v>1527</v>
      </c>
      <c r="O421" s="77" t="s">
        <v>121</v>
      </c>
      <c r="P421" s="77" t="s">
        <v>122</v>
      </c>
      <c r="Q421" s="77" t="s">
        <v>1528</v>
      </c>
      <c r="R421" s="77" t="s">
        <v>1529</v>
      </c>
      <c r="S421" s="77" t="s">
        <v>1530</v>
      </c>
      <c r="T421" s="77" t="s">
        <v>1529</v>
      </c>
      <c r="U421" s="85" t="s">
        <v>126</v>
      </c>
    </row>
    <row r="422" spans="14:21" x14ac:dyDescent="0.25">
      <c r="N422" s="83" t="s">
        <v>1531</v>
      </c>
      <c r="O422" s="79" t="s">
        <v>121</v>
      </c>
      <c r="P422" s="78" t="s">
        <v>122</v>
      </c>
      <c r="Q422" s="78" t="s">
        <v>1528</v>
      </c>
      <c r="R422" s="78" t="s">
        <v>1529</v>
      </c>
      <c r="S422" s="78" t="s">
        <v>1532</v>
      </c>
      <c r="T422" s="78" t="s">
        <v>1533</v>
      </c>
      <c r="U422" s="86" t="s">
        <v>134</v>
      </c>
    </row>
    <row r="423" spans="14:21" x14ac:dyDescent="0.25">
      <c r="N423" s="82" t="s">
        <v>1534</v>
      </c>
      <c r="O423" s="77" t="s">
        <v>121</v>
      </c>
      <c r="P423" s="77" t="s">
        <v>122</v>
      </c>
      <c r="Q423" s="77" t="s">
        <v>1528</v>
      </c>
      <c r="R423" s="77" t="s">
        <v>1529</v>
      </c>
      <c r="S423" s="77" t="s">
        <v>1535</v>
      </c>
      <c r="T423" s="77" t="s">
        <v>1536</v>
      </c>
      <c r="U423" s="85" t="s">
        <v>134</v>
      </c>
    </row>
    <row r="424" spans="14:21" x14ac:dyDescent="0.25">
      <c r="N424" s="83" t="s">
        <v>1537</v>
      </c>
      <c r="O424" s="79" t="s">
        <v>121</v>
      </c>
      <c r="P424" s="78" t="s">
        <v>122</v>
      </c>
      <c r="Q424" s="78" t="s">
        <v>1528</v>
      </c>
      <c r="R424" s="78" t="s">
        <v>1529</v>
      </c>
      <c r="S424" s="78" t="s">
        <v>1538</v>
      </c>
      <c r="T424" s="78" t="s">
        <v>903</v>
      </c>
      <c r="U424" s="86" t="s">
        <v>134</v>
      </c>
    </row>
    <row r="425" spans="14:21" x14ac:dyDescent="0.25">
      <c r="N425" s="82" t="s">
        <v>1539</v>
      </c>
      <c r="O425" s="77" t="s">
        <v>121</v>
      </c>
      <c r="P425" s="77" t="s">
        <v>122</v>
      </c>
      <c r="Q425" s="77" t="s">
        <v>1528</v>
      </c>
      <c r="R425" s="77" t="s">
        <v>1529</v>
      </c>
      <c r="S425" s="77" t="s">
        <v>1540</v>
      </c>
      <c r="T425" s="77" t="s">
        <v>1541</v>
      </c>
      <c r="U425" s="85" t="s">
        <v>134</v>
      </c>
    </row>
    <row r="426" spans="14:21" x14ac:dyDescent="0.25">
      <c r="N426" s="83" t="s">
        <v>1542</v>
      </c>
      <c r="O426" s="79" t="s">
        <v>121</v>
      </c>
      <c r="P426" s="78" t="s">
        <v>122</v>
      </c>
      <c r="Q426" s="78" t="s">
        <v>1528</v>
      </c>
      <c r="R426" s="78" t="s">
        <v>1529</v>
      </c>
      <c r="S426" s="78" t="s">
        <v>1543</v>
      </c>
      <c r="T426" s="78" t="s">
        <v>1544</v>
      </c>
      <c r="U426" s="86" t="s">
        <v>134</v>
      </c>
    </row>
    <row r="427" spans="14:21" x14ac:dyDescent="0.25">
      <c r="N427" s="82" t="s">
        <v>1545</v>
      </c>
      <c r="O427" s="77" t="s">
        <v>121</v>
      </c>
      <c r="P427" s="77" t="s">
        <v>122</v>
      </c>
      <c r="Q427" s="77" t="s">
        <v>1528</v>
      </c>
      <c r="R427" s="77" t="s">
        <v>1529</v>
      </c>
      <c r="S427" s="77" t="s">
        <v>1546</v>
      </c>
      <c r="T427" s="77" t="s">
        <v>1547</v>
      </c>
      <c r="U427" s="85" t="s">
        <v>134</v>
      </c>
    </row>
    <row r="428" spans="14:21" x14ac:dyDescent="0.25">
      <c r="N428" s="83" t="s">
        <v>1548</v>
      </c>
      <c r="O428" s="79" t="s">
        <v>121</v>
      </c>
      <c r="P428" s="78" t="s">
        <v>122</v>
      </c>
      <c r="Q428" s="78" t="s">
        <v>1528</v>
      </c>
      <c r="R428" s="78" t="s">
        <v>1529</v>
      </c>
      <c r="S428" s="78" t="s">
        <v>1549</v>
      </c>
      <c r="T428" s="78" t="s">
        <v>1550</v>
      </c>
      <c r="U428" s="86" t="s">
        <v>134</v>
      </c>
    </row>
    <row r="429" spans="14:21" x14ac:dyDescent="0.25">
      <c r="N429" s="82" t="s">
        <v>1551</v>
      </c>
      <c r="O429" s="77" t="s">
        <v>121</v>
      </c>
      <c r="P429" s="77" t="s">
        <v>122</v>
      </c>
      <c r="Q429" s="77" t="s">
        <v>1528</v>
      </c>
      <c r="R429" s="77" t="s">
        <v>1529</v>
      </c>
      <c r="S429" s="77" t="s">
        <v>1552</v>
      </c>
      <c r="T429" s="77" t="s">
        <v>1553</v>
      </c>
      <c r="U429" s="85" t="s">
        <v>134</v>
      </c>
    </row>
    <row r="430" spans="14:21" x14ac:dyDescent="0.25">
      <c r="N430" s="83" t="s">
        <v>1554</v>
      </c>
      <c r="O430" s="79" t="s">
        <v>121</v>
      </c>
      <c r="P430" s="78" t="s">
        <v>122</v>
      </c>
      <c r="Q430" s="78" t="s">
        <v>1528</v>
      </c>
      <c r="R430" s="78" t="s">
        <v>1529</v>
      </c>
      <c r="S430" s="78" t="s">
        <v>1555</v>
      </c>
      <c r="T430" s="78" t="s">
        <v>1556</v>
      </c>
      <c r="U430" s="86" t="s">
        <v>134</v>
      </c>
    </row>
    <row r="431" spans="14:21" x14ac:dyDescent="0.25">
      <c r="N431" s="82" t="s">
        <v>1557</v>
      </c>
      <c r="O431" s="77" t="s">
        <v>121</v>
      </c>
      <c r="P431" s="77" t="s">
        <v>122</v>
      </c>
      <c r="Q431" s="77" t="s">
        <v>1528</v>
      </c>
      <c r="R431" s="77" t="s">
        <v>1529</v>
      </c>
      <c r="S431" s="77" t="s">
        <v>1558</v>
      </c>
      <c r="T431" s="77" t="s">
        <v>1559</v>
      </c>
      <c r="U431" s="85" t="s">
        <v>134</v>
      </c>
    </row>
    <row r="432" spans="14:21" x14ac:dyDescent="0.25">
      <c r="N432" s="83" t="s">
        <v>1560</v>
      </c>
      <c r="O432" s="79" t="s">
        <v>121</v>
      </c>
      <c r="P432" s="78" t="s">
        <v>122</v>
      </c>
      <c r="Q432" s="78" t="s">
        <v>1528</v>
      </c>
      <c r="R432" s="78" t="s">
        <v>1529</v>
      </c>
      <c r="S432" s="78" t="s">
        <v>1561</v>
      </c>
      <c r="T432" s="78" t="s">
        <v>1562</v>
      </c>
      <c r="U432" s="86" t="s">
        <v>134</v>
      </c>
    </row>
    <row r="433" spans="14:21" x14ac:dyDescent="0.25">
      <c r="N433" s="82" t="s">
        <v>1563</v>
      </c>
      <c r="O433" s="77" t="s">
        <v>121</v>
      </c>
      <c r="P433" s="77" t="s">
        <v>122</v>
      </c>
      <c r="Q433" s="77" t="s">
        <v>1528</v>
      </c>
      <c r="R433" s="77" t="s">
        <v>1529</v>
      </c>
      <c r="S433" s="77" t="s">
        <v>1564</v>
      </c>
      <c r="T433" s="77" t="s">
        <v>1565</v>
      </c>
      <c r="U433" s="85" t="s">
        <v>134</v>
      </c>
    </row>
    <row r="434" spans="14:21" x14ac:dyDescent="0.25">
      <c r="N434" s="83" t="s">
        <v>1566</v>
      </c>
      <c r="O434" s="79" t="s">
        <v>121</v>
      </c>
      <c r="P434" s="78" t="s">
        <v>122</v>
      </c>
      <c r="Q434" s="78" t="s">
        <v>1528</v>
      </c>
      <c r="R434" s="78" t="s">
        <v>1529</v>
      </c>
      <c r="S434" s="78" t="s">
        <v>1567</v>
      </c>
      <c r="T434" s="78" t="s">
        <v>1568</v>
      </c>
      <c r="U434" s="86" t="s">
        <v>134</v>
      </c>
    </row>
    <row r="435" spans="14:21" x14ac:dyDescent="0.25">
      <c r="N435" s="82" t="s">
        <v>1569</v>
      </c>
      <c r="O435" s="77" t="s">
        <v>121</v>
      </c>
      <c r="P435" s="77" t="s">
        <v>122</v>
      </c>
      <c r="Q435" s="77" t="s">
        <v>1528</v>
      </c>
      <c r="R435" s="77" t="s">
        <v>1529</v>
      </c>
      <c r="S435" s="77" t="s">
        <v>1570</v>
      </c>
      <c r="T435" s="77" t="s">
        <v>1571</v>
      </c>
      <c r="U435" s="85" t="s">
        <v>134</v>
      </c>
    </row>
    <row r="436" spans="14:21" x14ac:dyDescent="0.25">
      <c r="N436" s="83" t="s">
        <v>1572</v>
      </c>
      <c r="O436" s="79" t="s">
        <v>121</v>
      </c>
      <c r="P436" s="78" t="s">
        <v>122</v>
      </c>
      <c r="Q436" s="78" t="s">
        <v>1528</v>
      </c>
      <c r="R436" s="78" t="s">
        <v>1529</v>
      </c>
      <c r="S436" s="78" t="s">
        <v>1573</v>
      </c>
      <c r="T436" s="78" t="s">
        <v>1574</v>
      </c>
      <c r="U436" s="86" t="s">
        <v>134</v>
      </c>
    </row>
    <row r="437" spans="14:21" x14ac:dyDescent="0.25">
      <c r="N437" s="82" t="s">
        <v>1575</v>
      </c>
      <c r="O437" s="77" t="s">
        <v>121</v>
      </c>
      <c r="P437" s="77" t="s">
        <v>122</v>
      </c>
      <c r="Q437" s="77" t="s">
        <v>1528</v>
      </c>
      <c r="R437" s="77" t="s">
        <v>1529</v>
      </c>
      <c r="S437" s="77" t="s">
        <v>1576</v>
      </c>
      <c r="T437" s="77" t="s">
        <v>1577</v>
      </c>
      <c r="U437" s="85" t="s">
        <v>134</v>
      </c>
    </row>
    <row r="438" spans="14:21" x14ac:dyDescent="0.25">
      <c r="N438" s="83" t="s">
        <v>1578</v>
      </c>
      <c r="O438" s="79" t="s">
        <v>121</v>
      </c>
      <c r="P438" s="78" t="s">
        <v>122</v>
      </c>
      <c r="Q438" s="78" t="s">
        <v>1528</v>
      </c>
      <c r="R438" s="78" t="s">
        <v>1529</v>
      </c>
      <c r="S438" s="78" t="s">
        <v>1579</v>
      </c>
      <c r="T438" s="78" t="s">
        <v>1580</v>
      </c>
      <c r="U438" s="86" t="s">
        <v>134</v>
      </c>
    </row>
    <row r="439" spans="14:21" x14ac:dyDescent="0.25">
      <c r="N439" s="82" t="s">
        <v>1581</v>
      </c>
      <c r="O439" s="77" t="s">
        <v>121</v>
      </c>
      <c r="P439" s="77" t="s">
        <v>122</v>
      </c>
      <c r="Q439" s="77" t="s">
        <v>1582</v>
      </c>
      <c r="R439" s="77" t="s">
        <v>1583</v>
      </c>
      <c r="S439" s="77" t="s">
        <v>1584</v>
      </c>
      <c r="T439" s="77" t="s">
        <v>1583</v>
      </c>
      <c r="U439" s="85" t="s">
        <v>126</v>
      </c>
    </row>
    <row r="440" spans="14:21" x14ac:dyDescent="0.25">
      <c r="N440" s="83" t="s">
        <v>1585</v>
      </c>
      <c r="O440" s="79" t="s">
        <v>121</v>
      </c>
      <c r="P440" s="78" t="s">
        <v>122</v>
      </c>
      <c r="Q440" s="78" t="s">
        <v>1582</v>
      </c>
      <c r="R440" s="78" t="s">
        <v>1583</v>
      </c>
      <c r="S440" s="78" t="s">
        <v>1586</v>
      </c>
      <c r="T440" s="78" t="s">
        <v>1587</v>
      </c>
      <c r="U440" s="86" t="s">
        <v>134</v>
      </c>
    </row>
    <row r="441" spans="14:21" x14ac:dyDescent="0.25">
      <c r="N441" s="82" t="s">
        <v>1588</v>
      </c>
      <c r="O441" s="77" t="s">
        <v>121</v>
      </c>
      <c r="P441" s="77" t="s">
        <v>122</v>
      </c>
      <c r="Q441" s="77" t="s">
        <v>1582</v>
      </c>
      <c r="R441" s="77" t="s">
        <v>1583</v>
      </c>
      <c r="S441" s="77" t="s">
        <v>1589</v>
      </c>
      <c r="T441" s="77" t="s">
        <v>1590</v>
      </c>
      <c r="U441" s="85" t="s">
        <v>134</v>
      </c>
    </row>
    <row r="442" spans="14:21" x14ac:dyDescent="0.25">
      <c r="N442" s="83" t="s">
        <v>1591</v>
      </c>
      <c r="O442" s="79" t="s">
        <v>121</v>
      </c>
      <c r="P442" s="78" t="s">
        <v>122</v>
      </c>
      <c r="Q442" s="78" t="s">
        <v>1582</v>
      </c>
      <c r="R442" s="78" t="s">
        <v>1583</v>
      </c>
      <c r="S442" s="78" t="s">
        <v>1592</v>
      </c>
      <c r="T442" s="78" t="s">
        <v>1427</v>
      </c>
      <c r="U442" s="86" t="s">
        <v>134</v>
      </c>
    </row>
    <row r="443" spans="14:21" x14ac:dyDescent="0.25">
      <c r="N443" s="82" t="s">
        <v>1593</v>
      </c>
      <c r="O443" s="77" t="s">
        <v>121</v>
      </c>
      <c r="P443" s="77" t="s">
        <v>122</v>
      </c>
      <c r="Q443" s="77" t="s">
        <v>1582</v>
      </c>
      <c r="R443" s="77" t="s">
        <v>1583</v>
      </c>
      <c r="S443" s="77" t="s">
        <v>1594</v>
      </c>
      <c r="T443" s="77" t="s">
        <v>1595</v>
      </c>
      <c r="U443" s="85" t="s">
        <v>134</v>
      </c>
    </row>
    <row r="444" spans="14:21" x14ac:dyDescent="0.25">
      <c r="N444" s="83" t="s">
        <v>1596</v>
      </c>
      <c r="O444" s="79" t="s">
        <v>121</v>
      </c>
      <c r="P444" s="78" t="s">
        <v>122</v>
      </c>
      <c r="Q444" s="78" t="s">
        <v>1582</v>
      </c>
      <c r="R444" s="78" t="s">
        <v>1583</v>
      </c>
      <c r="S444" s="78" t="s">
        <v>1597</v>
      </c>
      <c r="T444" s="78" t="s">
        <v>1598</v>
      </c>
      <c r="U444" s="86" t="s">
        <v>134</v>
      </c>
    </row>
    <row r="445" spans="14:21" x14ac:dyDescent="0.25">
      <c r="N445" s="82" t="s">
        <v>1599</v>
      </c>
      <c r="O445" s="77" t="s">
        <v>121</v>
      </c>
      <c r="P445" s="77" t="s">
        <v>122</v>
      </c>
      <c r="Q445" s="77" t="s">
        <v>1600</v>
      </c>
      <c r="R445" s="77" t="s">
        <v>1601</v>
      </c>
      <c r="S445" s="77" t="s">
        <v>1602</v>
      </c>
      <c r="T445" s="77" t="s">
        <v>1601</v>
      </c>
      <c r="U445" s="85" t="s">
        <v>126</v>
      </c>
    </row>
    <row r="446" spans="14:21" x14ac:dyDescent="0.25">
      <c r="N446" s="83" t="s">
        <v>1603</v>
      </c>
      <c r="O446" s="79" t="s">
        <v>121</v>
      </c>
      <c r="P446" s="78" t="s">
        <v>122</v>
      </c>
      <c r="Q446" s="78" t="s">
        <v>1600</v>
      </c>
      <c r="R446" s="78" t="s">
        <v>1601</v>
      </c>
      <c r="S446" s="78" t="s">
        <v>1604</v>
      </c>
      <c r="T446" s="78" t="s">
        <v>763</v>
      </c>
      <c r="U446" s="86" t="s">
        <v>134</v>
      </c>
    </row>
    <row r="447" spans="14:21" x14ac:dyDescent="0.25">
      <c r="N447" s="82" t="s">
        <v>1605</v>
      </c>
      <c r="O447" s="77" t="s">
        <v>121</v>
      </c>
      <c r="P447" s="77" t="s">
        <v>122</v>
      </c>
      <c r="Q447" s="77" t="s">
        <v>1600</v>
      </c>
      <c r="R447" s="77" t="s">
        <v>1601</v>
      </c>
      <c r="S447" s="77" t="s">
        <v>1606</v>
      </c>
      <c r="T447" s="77" t="s">
        <v>796</v>
      </c>
      <c r="U447" s="85" t="s">
        <v>134</v>
      </c>
    </row>
    <row r="448" spans="14:21" x14ac:dyDescent="0.25">
      <c r="N448" s="83" t="s">
        <v>1607</v>
      </c>
      <c r="O448" s="79" t="s">
        <v>121</v>
      </c>
      <c r="P448" s="78" t="s">
        <v>122</v>
      </c>
      <c r="Q448" s="78" t="s">
        <v>1600</v>
      </c>
      <c r="R448" s="78" t="s">
        <v>1601</v>
      </c>
      <c r="S448" s="78" t="s">
        <v>1608</v>
      </c>
      <c r="T448" s="78" t="s">
        <v>1609</v>
      </c>
      <c r="U448" s="86" t="s">
        <v>134</v>
      </c>
    </row>
    <row r="449" spans="14:21" x14ac:dyDescent="0.25">
      <c r="N449" s="82" t="s">
        <v>1610</v>
      </c>
      <c r="O449" s="77" t="s">
        <v>121</v>
      </c>
      <c r="P449" s="77" t="s">
        <v>122</v>
      </c>
      <c r="Q449" s="77" t="s">
        <v>1611</v>
      </c>
      <c r="R449" s="77" t="s">
        <v>1612</v>
      </c>
      <c r="S449" s="77" t="s">
        <v>1613</v>
      </c>
      <c r="T449" s="77" t="s">
        <v>1612</v>
      </c>
      <c r="U449" s="85" t="s">
        <v>126</v>
      </c>
    </row>
    <row r="450" spans="14:21" x14ac:dyDescent="0.25">
      <c r="N450" s="83" t="s">
        <v>1614</v>
      </c>
      <c r="O450" s="79" t="s">
        <v>121</v>
      </c>
      <c r="P450" s="78" t="s">
        <v>122</v>
      </c>
      <c r="Q450" s="78" t="s">
        <v>1615</v>
      </c>
      <c r="R450" s="78" t="s">
        <v>1616</v>
      </c>
      <c r="S450" s="78" t="s">
        <v>1617</v>
      </c>
      <c r="T450" s="78" t="s">
        <v>1616</v>
      </c>
      <c r="U450" s="86" t="s">
        <v>126</v>
      </c>
    </row>
    <row r="451" spans="14:21" x14ac:dyDescent="0.25">
      <c r="N451" s="82" t="s">
        <v>1618</v>
      </c>
      <c r="O451" s="77" t="s">
        <v>121</v>
      </c>
      <c r="P451" s="77" t="s">
        <v>122</v>
      </c>
      <c r="Q451" s="77" t="s">
        <v>1615</v>
      </c>
      <c r="R451" s="77" t="s">
        <v>1616</v>
      </c>
      <c r="S451" s="77" t="s">
        <v>1619</v>
      </c>
      <c r="T451" s="77" t="s">
        <v>1620</v>
      </c>
      <c r="U451" s="85" t="s">
        <v>134</v>
      </c>
    </row>
    <row r="452" spans="14:21" x14ac:dyDescent="0.25">
      <c r="N452" s="83" t="s">
        <v>1621</v>
      </c>
      <c r="O452" s="79" t="s">
        <v>121</v>
      </c>
      <c r="P452" s="78" t="s">
        <v>122</v>
      </c>
      <c r="Q452" s="78" t="s">
        <v>1615</v>
      </c>
      <c r="R452" s="78" t="s">
        <v>1616</v>
      </c>
      <c r="S452" s="78" t="s">
        <v>1622</v>
      </c>
      <c r="T452" s="78" t="s">
        <v>1623</v>
      </c>
      <c r="U452" s="86" t="s">
        <v>134</v>
      </c>
    </row>
    <row r="453" spans="14:21" x14ac:dyDescent="0.25">
      <c r="N453" s="82" t="s">
        <v>1624</v>
      </c>
      <c r="O453" s="77" t="s">
        <v>121</v>
      </c>
      <c r="P453" s="77" t="s">
        <v>122</v>
      </c>
      <c r="Q453" s="77" t="s">
        <v>1625</v>
      </c>
      <c r="R453" s="77" t="s">
        <v>1626</v>
      </c>
      <c r="S453" s="77" t="s">
        <v>1627</v>
      </c>
      <c r="T453" s="77" t="s">
        <v>1626</v>
      </c>
      <c r="U453" s="85" t="s">
        <v>126</v>
      </c>
    </row>
    <row r="454" spans="14:21" x14ac:dyDescent="0.25">
      <c r="N454" s="83" t="s">
        <v>1628</v>
      </c>
      <c r="O454" s="79" t="s">
        <v>121</v>
      </c>
      <c r="P454" s="78" t="s">
        <v>122</v>
      </c>
      <c r="Q454" s="78" t="s">
        <v>1629</v>
      </c>
      <c r="R454" s="78" t="s">
        <v>1630</v>
      </c>
      <c r="S454" s="78" t="s">
        <v>1631</v>
      </c>
      <c r="T454" s="78" t="s">
        <v>1630</v>
      </c>
      <c r="U454" s="86" t="s">
        <v>126</v>
      </c>
    </row>
    <row r="455" spans="14:21" x14ac:dyDescent="0.25">
      <c r="N455" s="82" t="s">
        <v>1632</v>
      </c>
      <c r="O455" s="77" t="s">
        <v>121</v>
      </c>
      <c r="P455" s="77" t="s">
        <v>122</v>
      </c>
      <c r="Q455" s="77" t="s">
        <v>1629</v>
      </c>
      <c r="R455" s="77" t="s">
        <v>1630</v>
      </c>
      <c r="S455" s="77" t="s">
        <v>1633</v>
      </c>
      <c r="T455" s="77" t="s">
        <v>1634</v>
      </c>
      <c r="U455" s="85" t="s">
        <v>134</v>
      </c>
    </row>
    <row r="456" spans="14:21" x14ac:dyDescent="0.25">
      <c r="N456" s="83" t="s">
        <v>1635</v>
      </c>
      <c r="O456" s="79" t="s">
        <v>121</v>
      </c>
      <c r="P456" s="78" t="s">
        <v>122</v>
      </c>
      <c r="Q456" s="78" t="s">
        <v>1629</v>
      </c>
      <c r="R456" s="78" t="s">
        <v>1630</v>
      </c>
      <c r="S456" s="78" t="s">
        <v>1636</v>
      </c>
      <c r="T456" s="78" t="s">
        <v>1637</v>
      </c>
      <c r="U456" s="86" t="s">
        <v>134</v>
      </c>
    </row>
    <row r="457" spans="14:21" x14ac:dyDescent="0.25">
      <c r="N457" s="82" t="s">
        <v>1638</v>
      </c>
      <c r="O457" s="77" t="s">
        <v>121</v>
      </c>
      <c r="P457" s="77" t="s">
        <v>122</v>
      </c>
      <c r="Q457" s="77" t="s">
        <v>1629</v>
      </c>
      <c r="R457" s="77" t="s">
        <v>1630</v>
      </c>
      <c r="S457" s="77" t="s">
        <v>1639</v>
      </c>
      <c r="T457" s="77" t="s">
        <v>1640</v>
      </c>
      <c r="U457" s="85" t="s">
        <v>134</v>
      </c>
    </row>
    <row r="458" spans="14:21" x14ac:dyDescent="0.25">
      <c r="N458" s="83" t="s">
        <v>1641</v>
      </c>
      <c r="O458" s="79" t="s">
        <v>121</v>
      </c>
      <c r="P458" s="78" t="s">
        <v>122</v>
      </c>
      <c r="Q458" s="78" t="s">
        <v>1629</v>
      </c>
      <c r="R458" s="78" t="s">
        <v>1630</v>
      </c>
      <c r="S458" s="78" t="s">
        <v>1642</v>
      </c>
      <c r="T458" s="78" t="s">
        <v>1643</v>
      </c>
      <c r="U458" s="86" t="s">
        <v>134</v>
      </c>
    </row>
    <row r="459" spans="14:21" x14ac:dyDescent="0.25">
      <c r="N459" s="82" t="s">
        <v>1644</v>
      </c>
      <c r="O459" s="77" t="s">
        <v>121</v>
      </c>
      <c r="P459" s="77" t="s">
        <v>122</v>
      </c>
      <c r="Q459" s="77" t="s">
        <v>1629</v>
      </c>
      <c r="R459" s="77" t="s">
        <v>1630</v>
      </c>
      <c r="S459" s="77" t="s">
        <v>1645</v>
      </c>
      <c r="T459" s="77" t="s">
        <v>1646</v>
      </c>
      <c r="U459" s="85" t="s">
        <v>134</v>
      </c>
    </row>
    <row r="460" spans="14:21" x14ac:dyDescent="0.25">
      <c r="N460" s="83" t="s">
        <v>1647</v>
      </c>
      <c r="O460" s="79" t="s">
        <v>121</v>
      </c>
      <c r="P460" s="78" t="s">
        <v>122</v>
      </c>
      <c r="Q460" s="78" t="s">
        <v>1629</v>
      </c>
      <c r="R460" s="78" t="s">
        <v>1630</v>
      </c>
      <c r="S460" s="78" t="s">
        <v>1648</v>
      </c>
      <c r="T460" s="78" t="s">
        <v>1649</v>
      </c>
      <c r="U460" s="86" t="s">
        <v>134</v>
      </c>
    </row>
    <row r="461" spans="14:21" x14ac:dyDescent="0.25">
      <c r="N461" s="82" t="s">
        <v>1650</v>
      </c>
      <c r="O461" s="77" t="s">
        <v>121</v>
      </c>
      <c r="P461" s="77" t="s">
        <v>122</v>
      </c>
      <c r="Q461" s="77" t="s">
        <v>1629</v>
      </c>
      <c r="R461" s="77" t="s">
        <v>1630</v>
      </c>
      <c r="S461" s="77" t="s">
        <v>1651</v>
      </c>
      <c r="T461" s="77" t="s">
        <v>1652</v>
      </c>
      <c r="U461" s="85" t="s">
        <v>134</v>
      </c>
    </row>
    <row r="462" spans="14:21" x14ac:dyDescent="0.25">
      <c r="N462" s="83" t="s">
        <v>1653</v>
      </c>
      <c r="O462" s="79" t="s">
        <v>121</v>
      </c>
      <c r="P462" s="78" t="s">
        <v>122</v>
      </c>
      <c r="Q462" s="78" t="s">
        <v>1629</v>
      </c>
      <c r="R462" s="78" t="s">
        <v>1630</v>
      </c>
      <c r="S462" s="78" t="s">
        <v>1654</v>
      </c>
      <c r="T462" s="78" t="s">
        <v>1655</v>
      </c>
      <c r="U462" s="86" t="s">
        <v>134</v>
      </c>
    </row>
    <row r="463" spans="14:21" x14ac:dyDescent="0.25">
      <c r="N463" s="82" t="s">
        <v>1656</v>
      </c>
      <c r="O463" s="77" t="s">
        <v>121</v>
      </c>
      <c r="P463" s="77" t="s">
        <v>122</v>
      </c>
      <c r="Q463" s="77" t="s">
        <v>1629</v>
      </c>
      <c r="R463" s="77" t="s">
        <v>1630</v>
      </c>
      <c r="S463" s="77" t="s">
        <v>1657</v>
      </c>
      <c r="T463" s="77" t="s">
        <v>1658</v>
      </c>
      <c r="U463" s="85" t="s">
        <v>134</v>
      </c>
    </row>
    <row r="464" spans="14:21" x14ac:dyDescent="0.25">
      <c r="N464" s="83" t="s">
        <v>1659</v>
      </c>
      <c r="O464" s="79" t="s">
        <v>121</v>
      </c>
      <c r="P464" s="78" t="s">
        <v>122</v>
      </c>
      <c r="Q464" s="78" t="s">
        <v>1629</v>
      </c>
      <c r="R464" s="78" t="s">
        <v>1630</v>
      </c>
      <c r="S464" s="78" t="s">
        <v>1660</v>
      </c>
      <c r="T464" s="78" t="s">
        <v>1661</v>
      </c>
      <c r="U464" s="86" t="s">
        <v>134</v>
      </c>
    </row>
    <row r="465" spans="14:21" x14ac:dyDescent="0.25">
      <c r="N465" s="82" t="s">
        <v>1662</v>
      </c>
      <c r="O465" s="77" t="s">
        <v>121</v>
      </c>
      <c r="P465" s="77" t="s">
        <v>122</v>
      </c>
      <c r="Q465" s="77" t="s">
        <v>1629</v>
      </c>
      <c r="R465" s="77" t="s">
        <v>1630</v>
      </c>
      <c r="S465" s="77" t="s">
        <v>1663</v>
      </c>
      <c r="T465" s="77" t="s">
        <v>1664</v>
      </c>
      <c r="U465" s="85" t="s">
        <v>134</v>
      </c>
    </row>
    <row r="466" spans="14:21" x14ac:dyDescent="0.25">
      <c r="N466" s="83" t="s">
        <v>1665</v>
      </c>
      <c r="O466" s="79" t="s">
        <v>121</v>
      </c>
      <c r="P466" s="78" t="s">
        <v>122</v>
      </c>
      <c r="Q466" s="78" t="s">
        <v>1629</v>
      </c>
      <c r="R466" s="78" t="s">
        <v>1630</v>
      </c>
      <c r="S466" s="78" t="s">
        <v>1666</v>
      </c>
      <c r="T466" s="78" t="s">
        <v>1667</v>
      </c>
      <c r="U466" s="86" t="s">
        <v>134</v>
      </c>
    </row>
    <row r="467" spans="14:21" x14ac:dyDescent="0.25">
      <c r="N467" s="82" t="s">
        <v>1668</v>
      </c>
      <c r="O467" s="77" t="s">
        <v>121</v>
      </c>
      <c r="P467" s="77" t="s">
        <v>122</v>
      </c>
      <c r="Q467" s="77" t="s">
        <v>1669</v>
      </c>
      <c r="R467" s="77" t="s">
        <v>1670</v>
      </c>
      <c r="S467" s="77" t="s">
        <v>1671</v>
      </c>
      <c r="T467" s="77" t="s">
        <v>1670</v>
      </c>
      <c r="U467" s="85" t="s">
        <v>126</v>
      </c>
    </row>
    <row r="468" spans="14:21" x14ac:dyDescent="0.25">
      <c r="N468" s="83" t="s">
        <v>1672</v>
      </c>
      <c r="O468" s="79" t="s">
        <v>121</v>
      </c>
      <c r="P468" s="78" t="s">
        <v>122</v>
      </c>
      <c r="Q468" s="78" t="s">
        <v>1669</v>
      </c>
      <c r="R468" s="78" t="s">
        <v>1670</v>
      </c>
      <c r="S468" s="78" t="s">
        <v>1673</v>
      </c>
      <c r="T468" s="78" t="s">
        <v>1674</v>
      </c>
      <c r="U468" s="86" t="s">
        <v>134</v>
      </c>
    </row>
    <row r="469" spans="14:21" x14ac:dyDescent="0.25">
      <c r="N469" s="82" t="s">
        <v>1675</v>
      </c>
      <c r="O469" s="77" t="s">
        <v>121</v>
      </c>
      <c r="P469" s="77" t="s">
        <v>122</v>
      </c>
      <c r="Q469" s="77" t="s">
        <v>1669</v>
      </c>
      <c r="R469" s="77" t="s">
        <v>1670</v>
      </c>
      <c r="S469" s="77" t="s">
        <v>1676</v>
      </c>
      <c r="T469" s="77" t="s">
        <v>1677</v>
      </c>
      <c r="U469" s="85" t="s">
        <v>134</v>
      </c>
    </row>
    <row r="470" spans="14:21" x14ac:dyDescent="0.25">
      <c r="N470" s="83" t="s">
        <v>1678</v>
      </c>
      <c r="O470" s="79" t="s">
        <v>121</v>
      </c>
      <c r="P470" s="78" t="s">
        <v>122</v>
      </c>
      <c r="Q470" s="78" t="s">
        <v>1669</v>
      </c>
      <c r="R470" s="78" t="s">
        <v>1670</v>
      </c>
      <c r="S470" s="78" t="s">
        <v>1679</v>
      </c>
      <c r="T470" s="78" t="s">
        <v>1680</v>
      </c>
      <c r="U470" s="86" t="s">
        <v>134</v>
      </c>
    </row>
    <row r="471" spans="14:21" x14ac:dyDescent="0.25">
      <c r="N471" s="82" t="s">
        <v>1681</v>
      </c>
      <c r="O471" s="77" t="s">
        <v>121</v>
      </c>
      <c r="P471" s="77" t="s">
        <v>122</v>
      </c>
      <c r="Q471" s="77" t="s">
        <v>1669</v>
      </c>
      <c r="R471" s="77" t="s">
        <v>1670</v>
      </c>
      <c r="S471" s="77" t="s">
        <v>1682</v>
      </c>
      <c r="T471" s="77" t="s">
        <v>601</v>
      </c>
      <c r="U471" s="85" t="s">
        <v>134</v>
      </c>
    </row>
    <row r="472" spans="14:21" x14ac:dyDescent="0.25">
      <c r="N472" s="83" t="s">
        <v>1683</v>
      </c>
      <c r="O472" s="79" t="s">
        <v>121</v>
      </c>
      <c r="P472" s="78" t="s">
        <v>122</v>
      </c>
      <c r="Q472" s="78" t="s">
        <v>1669</v>
      </c>
      <c r="R472" s="78" t="s">
        <v>1670</v>
      </c>
      <c r="S472" s="78" t="s">
        <v>1684</v>
      </c>
      <c r="T472" s="78" t="s">
        <v>1685</v>
      </c>
      <c r="U472" s="86" t="s">
        <v>134</v>
      </c>
    </row>
    <row r="473" spans="14:21" x14ac:dyDescent="0.25">
      <c r="N473" s="82" t="s">
        <v>1686</v>
      </c>
      <c r="O473" s="77" t="s">
        <v>121</v>
      </c>
      <c r="P473" s="77" t="s">
        <v>122</v>
      </c>
      <c r="Q473" s="77" t="s">
        <v>1669</v>
      </c>
      <c r="R473" s="77" t="s">
        <v>1670</v>
      </c>
      <c r="S473" s="77" t="s">
        <v>1687</v>
      </c>
      <c r="T473" s="77" t="s">
        <v>1688</v>
      </c>
      <c r="U473" s="85" t="s">
        <v>134</v>
      </c>
    </row>
    <row r="474" spans="14:21" x14ac:dyDescent="0.25">
      <c r="N474" s="83" t="s">
        <v>1689</v>
      </c>
      <c r="O474" s="79" t="s">
        <v>121</v>
      </c>
      <c r="P474" s="78" t="s">
        <v>122</v>
      </c>
      <c r="Q474" s="78" t="s">
        <v>1669</v>
      </c>
      <c r="R474" s="78" t="s">
        <v>1670</v>
      </c>
      <c r="S474" s="78" t="s">
        <v>1690</v>
      </c>
      <c r="T474" s="78" t="s">
        <v>729</v>
      </c>
      <c r="U474" s="86" t="s">
        <v>134</v>
      </c>
    </row>
    <row r="475" spans="14:21" x14ac:dyDescent="0.25">
      <c r="N475" s="82" t="s">
        <v>1691</v>
      </c>
      <c r="O475" s="77" t="s">
        <v>121</v>
      </c>
      <c r="P475" s="77" t="s">
        <v>122</v>
      </c>
      <c r="Q475" s="77" t="s">
        <v>1669</v>
      </c>
      <c r="R475" s="77" t="s">
        <v>1670</v>
      </c>
      <c r="S475" s="77" t="s">
        <v>1692</v>
      </c>
      <c r="T475" s="77" t="s">
        <v>1693</v>
      </c>
      <c r="U475" s="85" t="s">
        <v>134</v>
      </c>
    </row>
    <row r="476" spans="14:21" x14ac:dyDescent="0.25">
      <c r="N476" s="83" t="s">
        <v>1694</v>
      </c>
      <c r="O476" s="79" t="s">
        <v>121</v>
      </c>
      <c r="P476" s="78" t="s">
        <v>122</v>
      </c>
      <c r="Q476" s="78" t="s">
        <v>1695</v>
      </c>
      <c r="R476" s="78" t="s">
        <v>1696</v>
      </c>
      <c r="S476" s="78" t="s">
        <v>1697</v>
      </c>
      <c r="T476" s="78" t="s">
        <v>1696</v>
      </c>
      <c r="U476" s="86" t="s">
        <v>126</v>
      </c>
    </row>
    <row r="477" spans="14:21" x14ac:dyDescent="0.25">
      <c r="N477" s="82" t="s">
        <v>1698</v>
      </c>
      <c r="O477" s="77" t="s">
        <v>121</v>
      </c>
      <c r="P477" s="77" t="s">
        <v>122</v>
      </c>
      <c r="Q477" s="77" t="s">
        <v>1695</v>
      </c>
      <c r="R477" s="77" t="s">
        <v>1696</v>
      </c>
      <c r="S477" s="77" t="s">
        <v>1699</v>
      </c>
      <c r="T477" s="77" t="s">
        <v>1700</v>
      </c>
      <c r="U477" s="85" t="s">
        <v>134</v>
      </c>
    </row>
    <row r="478" spans="14:21" x14ac:dyDescent="0.25">
      <c r="N478" s="83" t="s">
        <v>1701</v>
      </c>
      <c r="O478" s="79" t="s">
        <v>121</v>
      </c>
      <c r="P478" s="78" t="s">
        <v>122</v>
      </c>
      <c r="Q478" s="78" t="s">
        <v>1695</v>
      </c>
      <c r="R478" s="78" t="s">
        <v>1696</v>
      </c>
      <c r="S478" s="78" t="s">
        <v>1702</v>
      </c>
      <c r="T478" s="78" t="s">
        <v>1703</v>
      </c>
      <c r="U478" s="86" t="s">
        <v>134</v>
      </c>
    </row>
    <row r="479" spans="14:21" x14ac:dyDescent="0.25">
      <c r="N479" s="82" t="s">
        <v>1704</v>
      </c>
      <c r="O479" s="77" t="s">
        <v>121</v>
      </c>
      <c r="P479" s="77" t="s">
        <v>122</v>
      </c>
      <c r="Q479" s="77" t="s">
        <v>1695</v>
      </c>
      <c r="R479" s="77" t="s">
        <v>1696</v>
      </c>
      <c r="S479" s="77" t="s">
        <v>1705</v>
      </c>
      <c r="T479" s="77" t="s">
        <v>1706</v>
      </c>
      <c r="U479" s="85" t="s">
        <v>134</v>
      </c>
    </row>
    <row r="480" spans="14:21" x14ac:dyDescent="0.25">
      <c r="N480" s="83" t="s">
        <v>1707</v>
      </c>
      <c r="O480" s="79" t="s">
        <v>121</v>
      </c>
      <c r="P480" s="78" t="s">
        <v>122</v>
      </c>
      <c r="Q480" s="78" t="s">
        <v>1695</v>
      </c>
      <c r="R480" s="78" t="s">
        <v>1696</v>
      </c>
      <c r="S480" s="78" t="s">
        <v>1708</v>
      </c>
      <c r="T480" s="78" t="s">
        <v>1709</v>
      </c>
      <c r="U480" s="86" t="s">
        <v>134</v>
      </c>
    </row>
    <row r="481" spans="14:21" x14ac:dyDescent="0.25">
      <c r="N481" s="82" t="s">
        <v>1710</v>
      </c>
      <c r="O481" s="77" t="s">
        <v>121</v>
      </c>
      <c r="P481" s="77" t="s">
        <v>122</v>
      </c>
      <c r="Q481" s="77" t="s">
        <v>1695</v>
      </c>
      <c r="R481" s="77" t="s">
        <v>1696</v>
      </c>
      <c r="S481" s="77" t="s">
        <v>1711</v>
      </c>
      <c r="T481" s="77" t="s">
        <v>1712</v>
      </c>
      <c r="U481" s="85" t="s">
        <v>134</v>
      </c>
    </row>
    <row r="482" spans="14:21" x14ac:dyDescent="0.25">
      <c r="N482" s="83" t="s">
        <v>1713</v>
      </c>
      <c r="O482" s="79" t="s">
        <v>121</v>
      </c>
      <c r="P482" s="78" t="s">
        <v>122</v>
      </c>
      <c r="Q482" s="78" t="s">
        <v>1695</v>
      </c>
      <c r="R482" s="78" t="s">
        <v>1696</v>
      </c>
      <c r="S482" s="78" t="s">
        <v>1714</v>
      </c>
      <c r="T482" s="78" t="s">
        <v>1715</v>
      </c>
      <c r="U482" s="86" t="s">
        <v>134</v>
      </c>
    </row>
    <row r="483" spans="14:21" x14ac:dyDescent="0.25">
      <c r="N483" s="82" t="s">
        <v>1716</v>
      </c>
      <c r="O483" s="77" t="s">
        <v>121</v>
      </c>
      <c r="P483" s="77" t="s">
        <v>122</v>
      </c>
      <c r="Q483" s="77" t="s">
        <v>1695</v>
      </c>
      <c r="R483" s="77" t="s">
        <v>1696</v>
      </c>
      <c r="S483" s="77" t="s">
        <v>1717</v>
      </c>
      <c r="T483" s="77" t="s">
        <v>1718</v>
      </c>
      <c r="U483" s="85" t="s">
        <v>134</v>
      </c>
    </row>
    <row r="484" spans="14:21" x14ac:dyDescent="0.25">
      <c r="N484" s="83" t="s">
        <v>1719</v>
      </c>
      <c r="O484" s="79" t="s">
        <v>121</v>
      </c>
      <c r="P484" s="78" t="s">
        <v>122</v>
      </c>
      <c r="Q484" s="78" t="s">
        <v>1695</v>
      </c>
      <c r="R484" s="78" t="s">
        <v>1696</v>
      </c>
      <c r="S484" s="78" t="s">
        <v>1720</v>
      </c>
      <c r="T484" s="78" t="s">
        <v>1721</v>
      </c>
      <c r="U484" s="86" t="s">
        <v>134</v>
      </c>
    </row>
    <row r="485" spans="14:21" x14ac:dyDescent="0.25">
      <c r="N485" s="82" t="s">
        <v>1722</v>
      </c>
      <c r="O485" s="77" t="s">
        <v>121</v>
      </c>
      <c r="P485" s="77" t="s">
        <v>122</v>
      </c>
      <c r="Q485" s="77" t="s">
        <v>1695</v>
      </c>
      <c r="R485" s="77" t="s">
        <v>1696</v>
      </c>
      <c r="S485" s="77" t="s">
        <v>1723</v>
      </c>
      <c r="T485" s="77" t="s">
        <v>1724</v>
      </c>
      <c r="U485" s="85" t="s">
        <v>134</v>
      </c>
    </row>
    <row r="486" spans="14:21" x14ac:dyDescent="0.25">
      <c r="N486" s="83" t="s">
        <v>1725</v>
      </c>
      <c r="O486" s="79" t="s">
        <v>121</v>
      </c>
      <c r="P486" s="78" t="s">
        <v>122</v>
      </c>
      <c r="Q486" s="78" t="s">
        <v>1726</v>
      </c>
      <c r="R486" s="78" t="s">
        <v>1727</v>
      </c>
      <c r="S486" s="78" t="s">
        <v>1728</v>
      </c>
      <c r="T486" s="78" t="s">
        <v>1727</v>
      </c>
      <c r="U486" s="86" t="s">
        <v>126</v>
      </c>
    </row>
    <row r="487" spans="14:21" x14ac:dyDescent="0.25">
      <c r="N487" s="82" t="s">
        <v>1729</v>
      </c>
      <c r="O487" s="77" t="s">
        <v>121</v>
      </c>
      <c r="P487" s="77" t="s">
        <v>122</v>
      </c>
      <c r="Q487" s="77" t="s">
        <v>1726</v>
      </c>
      <c r="R487" s="77" t="s">
        <v>1727</v>
      </c>
      <c r="S487" s="77" t="s">
        <v>1730</v>
      </c>
      <c r="T487" s="77" t="s">
        <v>1731</v>
      </c>
      <c r="U487" s="85" t="s">
        <v>134</v>
      </c>
    </row>
    <row r="488" spans="14:21" x14ac:dyDescent="0.25">
      <c r="N488" s="83" t="s">
        <v>1732</v>
      </c>
      <c r="O488" s="79" t="s">
        <v>121</v>
      </c>
      <c r="P488" s="78" t="s">
        <v>122</v>
      </c>
      <c r="Q488" s="78" t="s">
        <v>1726</v>
      </c>
      <c r="R488" s="78" t="s">
        <v>1727</v>
      </c>
      <c r="S488" s="78" t="s">
        <v>1733</v>
      </c>
      <c r="T488" s="78" t="s">
        <v>1734</v>
      </c>
      <c r="U488" s="86" t="s">
        <v>134</v>
      </c>
    </row>
    <row r="489" spans="14:21" x14ac:dyDescent="0.25">
      <c r="N489" s="82" t="s">
        <v>1735</v>
      </c>
      <c r="O489" s="77" t="s">
        <v>121</v>
      </c>
      <c r="P489" s="77" t="s">
        <v>122</v>
      </c>
      <c r="Q489" s="77" t="s">
        <v>1726</v>
      </c>
      <c r="R489" s="77" t="s">
        <v>1727</v>
      </c>
      <c r="S489" s="77" t="s">
        <v>1736</v>
      </c>
      <c r="T489" s="77" t="s">
        <v>1737</v>
      </c>
      <c r="U489" s="85" t="s">
        <v>134</v>
      </c>
    </row>
    <row r="490" spans="14:21" x14ac:dyDescent="0.25">
      <c r="N490" s="83" t="s">
        <v>1738</v>
      </c>
      <c r="O490" s="79" t="s">
        <v>121</v>
      </c>
      <c r="P490" s="78" t="s">
        <v>122</v>
      </c>
      <c r="Q490" s="78" t="s">
        <v>1726</v>
      </c>
      <c r="R490" s="78" t="s">
        <v>1727</v>
      </c>
      <c r="S490" s="78" t="s">
        <v>1739</v>
      </c>
      <c r="T490" s="78" t="s">
        <v>1740</v>
      </c>
      <c r="U490" s="86" t="s">
        <v>134</v>
      </c>
    </row>
    <row r="491" spans="14:21" x14ac:dyDescent="0.25">
      <c r="N491" s="82" t="s">
        <v>1741</v>
      </c>
      <c r="O491" s="77" t="s">
        <v>121</v>
      </c>
      <c r="P491" s="77" t="s">
        <v>122</v>
      </c>
      <c r="Q491" s="77" t="s">
        <v>1726</v>
      </c>
      <c r="R491" s="77" t="s">
        <v>1727</v>
      </c>
      <c r="S491" s="77" t="s">
        <v>1742</v>
      </c>
      <c r="T491" s="77" t="s">
        <v>1743</v>
      </c>
      <c r="U491" s="85" t="s">
        <v>134</v>
      </c>
    </row>
    <row r="492" spans="14:21" x14ac:dyDescent="0.25">
      <c r="N492" s="83" t="s">
        <v>1744</v>
      </c>
      <c r="O492" s="79" t="s">
        <v>121</v>
      </c>
      <c r="P492" s="78" t="s">
        <v>122</v>
      </c>
      <c r="Q492" s="78" t="s">
        <v>1726</v>
      </c>
      <c r="R492" s="78" t="s">
        <v>1727</v>
      </c>
      <c r="S492" s="78" t="s">
        <v>1745</v>
      </c>
      <c r="T492" s="78" t="s">
        <v>1746</v>
      </c>
      <c r="U492" s="86" t="s">
        <v>134</v>
      </c>
    </row>
    <row r="493" spans="14:21" x14ac:dyDescent="0.25">
      <c r="N493" s="82" t="s">
        <v>1747</v>
      </c>
      <c r="O493" s="77" t="s">
        <v>121</v>
      </c>
      <c r="P493" s="77" t="s">
        <v>122</v>
      </c>
      <c r="Q493" s="77" t="s">
        <v>1726</v>
      </c>
      <c r="R493" s="77" t="s">
        <v>1727</v>
      </c>
      <c r="S493" s="77" t="s">
        <v>1748</v>
      </c>
      <c r="T493" s="77" t="s">
        <v>1749</v>
      </c>
      <c r="U493" s="85" t="s">
        <v>134</v>
      </c>
    </row>
    <row r="494" spans="14:21" x14ac:dyDescent="0.25">
      <c r="N494" s="83" t="s">
        <v>1750</v>
      </c>
      <c r="O494" s="79" t="s">
        <v>121</v>
      </c>
      <c r="P494" s="78" t="s">
        <v>122</v>
      </c>
      <c r="Q494" s="78" t="s">
        <v>1726</v>
      </c>
      <c r="R494" s="78" t="s">
        <v>1727</v>
      </c>
      <c r="S494" s="78" t="s">
        <v>1751</v>
      </c>
      <c r="T494" s="78" t="s">
        <v>1752</v>
      </c>
      <c r="U494" s="86" t="s">
        <v>134</v>
      </c>
    </row>
    <row r="495" spans="14:21" x14ac:dyDescent="0.25">
      <c r="N495" s="82" t="s">
        <v>1753</v>
      </c>
      <c r="O495" s="77" t="s">
        <v>121</v>
      </c>
      <c r="P495" s="77" t="s">
        <v>122</v>
      </c>
      <c r="Q495" s="77" t="s">
        <v>1754</v>
      </c>
      <c r="R495" s="77" t="s">
        <v>1755</v>
      </c>
      <c r="S495" s="77" t="s">
        <v>1756</v>
      </c>
      <c r="T495" s="77" t="s">
        <v>1755</v>
      </c>
      <c r="U495" s="85" t="s">
        <v>126</v>
      </c>
    </row>
    <row r="496" spans="14:21" x14ac:dyDescent="0.25">
      <c r="N496" s="83" t="s">
        <v>1757</v>
      </c>
      <c r="O496" s="79" t="s">
        <v>121</v>
      </c>
      <c r="P496" s="78" t="s">
        <v>122</v>
      </c>
      <c r="Q496" s="78" t="s">
        <v>1754</v>
      </c>
      <c r="R496" s="78" t="s">
        <v>1755</v>
      </c>
      <c r="S496" s="78" t="s">
        <v>1758</v>
      </c>
      <c r="T496" s="78" t="s">
        <v>1759</v>
      </c>
      <c r="U496" s="86" t="s">
        <v>134</v>
      </c>
    </row>
    <row r="497" spans="14:21" x14ac:dyDescent="0.25">
      <c r="N497" s="82" t="s">
        <v>1760</v>
      </c>
      <c r="O497" s="77" t="s">
        <v>121</v>
      </c>
      <c r="P497" s="77" t="s">
        <v>122</v>
      </c>
      <c r="Q497" s="77" t="s">
        <v>1754</v>
      </c>
      <c r="R497" s="77" t="s">
        <v>1755</v>
      </c>
      <c r="S497" s="77" t="s">
        <v>1761</v>
      </c>
      <c r="T497" s="77" t="s">
        <v>1762</v>
      </c>
      <c r="U497" s="85" t="s">
        <v>134</v>
      </c>
    </row>
    <row r="498" spans="14:21" x14ac:dyDescent="0.25">
      <c r="N498" s="83" t="s">
        <v>1763</v>
      </c>
      <c r="O498" s="79" t="s">
        <v>121</v>
      </c>
      <c r="P498" s="78" t="s">
        <v>122</v>
      </c>
      <c r="Q498" s="78" t="s">
        <v>1754</v>
      </c>
      <c r="R498" s="78" t="s">
        <v>1755</v>
      </c>
      <c r="S498" s="78" t="s">
        <v>1764</v>
      </c>
      <c r="T498" s="78" t="s">
        <v>1765</v>
      </c>
      <c r="U498" s="86" t="s">
        <v>134</v>
      </c>
    </row>
    <row r="499" spans="14:21" x14ac:dyDescent="0.25">
      <c r="N499" s="82" t="s">
        <v>1766</v>
      </c>
      <c r="O499" s="77" t="s">
        <v>121</v>
      </c>
      <c r="P499" s="77" t="s">
        <v>122</v>
      </c>
      <c r="Q499" s="77" t="s">
        <v>1754</v>
      </c>
      <c r="R499" s="77" t="s">
        <v>1755</v>
      </c>
      <c r="S499" s="77" t="s">
        <v>1767</v>
      </c>
      <c r="T499" s="77" t="s">
        <v>1768</v>
      </c>
      <c r="U499" s="85" t="s">
        <v>134</v>
      </c>
    </row>
    <row r="500" spans="14:21" x14ac:dyDescent="0.25">
      <c r="N500" s="83" t="s">
        <v>1769</v>
      </c>
      <c r="O500" s="79" t="s">
        <v>121</v>
      </c>
      <c r="P500" s="78" t="s">
        <v>122</v>
      </c>
      <c r="Q500" s="78" t="s">
        <v>1754</v>
      </c>
      <c r="R500" s="78" t="s">
        <v>1755</v>
      </c>
      <c r="S500" s="78" t="s">
        <v>1770</v>
      </c>
      <c r="T500" s="78" t="s">
        <v>1771</v>
      </c>
      <c r="U500" s="86" t="s">
        <v>134</v>
      </c>
    </row>
    <row r="501" spans="14:21" x14ac:dyDescent="0.25">
      <c r="N501" s="82" t="s">
        <v>1772</v>
      </c>
      <c r="O501" s="77" t="s">
        <v>121</v>
      </c>
      <c r="P501" s="77" t="s">
        <v>122</v>
      </c>
      <c r="Q501" s="77" t="s">
        <v>1754</v>
      </c>
      <c r="R501" s="77" t="s">
        <v>1755</v>
      </c>
      <c r="S501" s="77" t="s">
        <v>1773</v>
      </c>
      <c r="T501" s="77" t="s">
        <v>1774</v>
      </c>
      <c r="U501" s="85" t="s">
        <v>134</v>
      </c>
    </row>
    <row r="502" spans="14:21" x14ac:dyDescent="0.25">
      <c r="N502" s="83" t="s">
        <v>1775</v>
      </c>
      <c r="O502" s="79" t="s">
        <v>121</v>
      </c>
      <c r="P502" s="78" t="s">
        <v>122</v>
      </c>
      <c r="Q502" s="78" t="s">
        <v>1776</v>
      </c>
      <c r="R502" s="78" t="s">
        <v>1777</v>
      </c>
      <c r="S502" s="78" t="s">
        <v>1778</v>
      </c>
      <c r="T502" s="78" t="s">
        <v>1777</v>
      </c>
      <c r="U502" s="86" t="s">
        <v>126</v>
      </c>
    </row>
    <row r="503" spans="14:21" x14ac:dyDescent="0.25">
      <c r="N503" s="82" t="s">
        <v>1779</v>
      </c>
      <c r="O503" s="77" t="s">
        <v>121</v>
      </c>
      <c r="P503" s="77" t="s">
        <v>122</v>
      </c>
      <c r="Q503" s="77" t="s">
        <v>1776</v>
      </c>
      <c r="R503" s="77" t="s">
        <v>1777</v>
      </c>
      <c r="S503" s="77" t="s">
        <v>1780</v>
      </c>
      <c r="T503" s="77" t="s">
        <v>1781</v>
      </c>
      <c r="U503" s="85" t="s">
        <v>134</v>
      </c>
    </row>
    <row r="504" spans="14:21" x14ac:dyDescent="0.25">
      <c r="N504" s="83" t="s">
        <v>1782</v>
      </c>
      <c r="O504" s="79" t="s">
        <v>121</v>
      </c>
      <c r="P504" s="78" t="s">
        <v>122</v>
      </c>
      <c r="Q504" s="78" t="s">
        <v>1776</v>
      </c>
      <c r="R504" s="78" t="s">
        <v>1777</v>
      </c>
      <c r="S504" s="78" t="s">
        <v>1783</v>
      </c>
      <c r="T504" s="78" t="s">
        <v>1784</v>
      </c>
      <c r="U504" s="86" t="s">
        <v>134</v>
      </c>
    </row>
    <row r="505" spans="14:21" x14ac:dyDescent="0.25">
      <c r="N505" s="82" t="s">
        <v>1785</v>
      </c>
      <c r="O505" s="77" t="s">
        <v>121</v>
      </c>
      <c r="P505" s="77" t="s">
        <v>122</v>
      </c>
      <c r="Q505" s="77" t="s">
        <v>1776</v>
      </c>
      <c r="R505" s="77" t="s">
        <v>1777</v>
      </c>
      <c r="S505" s="77" t="s">
        <v>1786</v>
      </c>
      <c r="T505" s="77" t="s">
        <v>1787</v>
      </c>
      <c r="U505" s="85" t="s">
        <v>134</v>
      </c>
    </row>
    <row r="506" spans="14:21" x14ac:dyDescent="0.25">
      <c r="N506" s="83" t="s">
        <v>1788</v>
      </c>
      <c r="O506" s="79" t="s">
        <v>121</v>
      </c>
      <c r="P506" s="78" t="s">
        <v>122</v>
      </c>
      <c r="Q506" s="78" t="s">
        <v>1776</v>
      </c>
      <c r="R506" s="78" t="s">
        <v>1777</v>
      </c>
      <c r="S506" s="78" t="s">
        <v>1789</v>
      </c>
      <c r="T506" s="78" t="s">
        <v>1790</v>
      </c>
      <c r="U506" s="86" t="s">
        <v>134</v>
      </c>
    </row>
    <row r="507" spans="14:21" x14ac:dyDescent="0.25">
      <c r="N507" s="82" t="s">
        <v>1791</v>
      </c>
      <c r="O507" s="77" t="s">
        <v>121</v>
      </c>
      <c r="P507" s="77" t="s">
        <v>122</v>
      </c>
      <c r="Q507" s="77" t="s">
        <v>1776</v>
      </c>
      <c r="R507" s="77" t="s">
        <v>1777</v>
      </c>
      <c r="S507" s="77" t="s">
        <v>1792</v>
      </c>
      <c r="T507" s="77" t="s">
        <v>1793</v>
      </c>
      <c r="U507" s="85" t="s">
        <v>134</v>
      </c>
    </row>
    <row r="508" spans="14:21" x14ac:dyDescent="0.25">
      <c r="N508" s="83" t="s">
        <v>1794</v>
      </c>
      <c r="O508" s="79" t="s">
        <v>121</v>
      </c>
      <c r="P508" s="78" t="s">
        <v>122</v>
      </c>
      <c r="Q508" s="78" t="s">
        <v>1776</v>
      </c>
      <c r="R508" s="78" t="s">
        <v>1777</v>
      </c>
      <c r="S508" s="78" t="s">
        <v>1795</v>
      </c>
      <c r="T508" s="78" t="s">
        <v>172</v>
      </c>
      <c r="U508" s="86" t="s">
        <v>134</v>
      </c>
    </row>
    <row r="509" spans="14:21" x14ac:dyDescent="0.25">
      <c r="N509" s="82" t="s">
        <v>1796</v>
      </c>
      <c r="O509" s="77" t="s">
        <v>121</v>
      </c>
      <c r="P509" s="77" t="s">
        <v>122</v>
      </c>
      <c r="Q509" s="77" t="s">
        <v>1776</v>
      </c>
      <c r="R509" s="77" t="s">
        <v>1777</v>
      </c>
      <c r="S509" s="77" t="s">
        <v>1797</v>
      </c>
      <c r="T509" s="77" t="s">
        <v>1798</v>
      </c>
      <c r="U509" s="85" t="s">
        <v>134</v>
      </c>
    </row>
    <row r="510" spans="14:21" x14ac:dyDescent="0.25">
      <c r="N510" s="83" t="s">
        <v>1799</v>
      </c>
      <c r="O510" s="79" t="s">
        <v>121</v>
      </c>
      <c r="P510" s="78" t="s">
        <v>122</v>
      </c>
      <c r="Q510" s="78" t="s">
        <v>1776</v>
      </c>
      <c r="R510" s="78" t="s">
        <v>1777</v>
      </c>
      <c r="S510" s="78" t="s">
        <v>1800</v>
      </c>
      <c r="T510" s="78" t="s">
        <v>1801</v>
      </c>
      <c r="U510" s="86" t="s">
        <v>134</v>
      </c>
    </row>
    <row r="511" spans="14:21" x14ac:dyDescent="0.25">
      <c r="N511" s="82" t="s">
        <v>1802</v>
      </c>
      <c r="O511" s="77" t="s">
        <v>121</v>
      </c>
      <c r="P511" s="77" t="s">
        <v>122</v>
      </c>
      <c r="Q511" s="77" t="s">
        <v>1776</v>
      </c>
      <c r="R511" s="77" t="s">
        <v>1777</v>
      </c>
      <c r="S511" s="77" t="s">
        <v>1803</v>
      </c>
      <c r="T511" s="77" t="s">
        <v>1804</v>
      </c>
      <c r="U511" s="85" t="s">
        <v>134</v>
      </c>
    </row>
    <row r="512" spans="14:21" x14ac:dyDescent="0.25">
      <c r="N512" s="83" t="s">
        <v>1805</v>
      </c>
      <c r="O512" s="79" t="s">
        <v>121</v>
      </c>
      <c r="P512" s="78" t="s">
        <v>122</v>
      </c>
      <c r="Q512" s="78" t="s">
        <v>1776</v>
      </c>
      <c r="R512" s="78" t="s">
        <v>1777</v>
      </c>
      <c r="S512" s="78" t="s">
        <v>1806</v>
      </c>
      <c r="T512" s="78" t="s">
        <v>1807</v>
      </c>
      <c r="U512" s="86" t="s">
        <v>134</v>
      </c>
    </row>
    <row r="513" spans="14:21" x14ac:dyDescent="0.25">
      <c r="N513" s="82" t="s">
        <v>1808</v>
      </c>
      <c r="O513" s="77" t="s">
        <v>121</v>
      </c>
      <c r="P513" s="77" t="s">
        <v>122</v>
      </c>
      <c r="Q513" s="77" t="s">
        <v>1776</v>
      </c>
      <c r="R513" s="77" t="s">
        <v>1777</v>
      </c>
      <c r="S513" s="77" t="s">
        <v>1809</v>
      </c>
      <c r="T513" s="77" t="s">
        <v>1810</v>
      </c>
      <c r="U513" s="85" t="s">
        <v>134</v>
      </c>
    </row>
    <row r="514" spans="14:21" x14ac:dyDescent="0.25">
      <c r="N514" s="83" t="s">
        <v>1811</v>
      </c>
      <c r="O514" s="79" t="s">
        <v>121</v>
      </c>
      <c r="P514" s="78" t="s">
        <v>122</v>
      </c>
      <c r="Q514" s="78" t="s">
        <v>1776</v>
      </c>
      <c r="R514" s="78" t="s">
        <v>1777</v>
      </c>
      <c r="S514" s="78" t="s">
        <v>1812</v>
      </c>
      <c r="T514" s="78" t="s">
        <v>1813</v>
      </c>
      <c r="U514" s="86" t="s">
        <v>134</v>
      </c>
    </row>
    <row r="515" spans="14:21" x14ac:dyDescent="0.25">
      <c r="N515" s="82" t="s">
        <v>1814</v>
      </c>
      <c r="O515" s="77" t="s">
        <v>121</v>
      </c>
      <c r="P515" s="77" t="s">
        <v>122</v>
      </c>
      <c r="Q515" s="77" t="s">
        <v>1776</v>
      </c>
      <c r="R515" s="77" t="s">
        <v>1777</v>
      </c>
      <c r="S515" s="77" t="s">
        <v>1815</v>
      </c>
      <c r="T515" s="77" t="s">
        <v>1816</v>
      </c>
      <c r="U515" s="85" t="s">
        <v>134</v>
      </c>
    </row>
    <row r="516" spans="14:21" x14ac:dyDescent="0.25">
      <c r="N516" s="83" t="s">
        <v>1817</v>
      </c>
      <c r="O516" s="79" t="s">
        <v>121</v>
      </c>
      <c r="P516" s="78" t="s">
        <v>122</v>
      </c>
      <c r="Q516" s="78" t="s">
        <v>1776</v>
      </c>
      <c r="R516" s="78" t="s">
        <v>1777</v>
      </c>
      <c r="S516" s="78" t="s">
        <v>1818</v>
      </c>
      <c r="T516" s="78" t="s">
        <v>1819</v>
      </c>
      <c r="U516" s="86" t="s">
        <v>134</v>
      </c>
    </row>
    <row r="517" spans="14:21" x14ac:dyDescent="0.25">
      <c r="N517" s="82" t="s">
        <v>1820</v>
      </c>
      <c r="O517" s="77" t="s">
        <v>121</v>
      </c>
      <c r="P517" s="77" t="s">
        <v>122</v>
      </c>
      <c r="Q517" s="77" t="s">
        <v>1776</v>
      </c>
      <c r="R517" s="77" t="s">
        <v>1777</v>
      </c>
      <c r="S517" s="77" t="s">
        <v>1821</v>
      </c>
      <c r="T517" s="77" t="s">
        <v>1822</v>
      </c>
      <c r="U517" s="85" t="s">
        <v>134</v>
      </c>
    </row>
    <row r="518" spans="14:21" x14ac:dyDescent="0.25">
      <c r="N518" s="83" t="s">
        <v>1823</v>
      </c>
      <c r="O518" s="79" t="s">
        <v>121</v>
      </c>
      <c r="P518" s="78" t="s">
        <v>122</v>
      </c>
      <c r="Q518" s="78" t="s">
        <v>1776</v>
      </c>
      <c r="R518" s="78" t="s">
        <v>1777</v>
      </c>
      <c r="S518" s="78" t="s">
        <v>1824</v>
      </c>
      <c r="T518" s="78" t="s">
        <v>1825</v>
      </c>
      <c r="U518" s="86" t="s">
        <v>134</v>
      </c>
    </row>
    <row r="519" spans="14:21" x14ac:dyDescent="0.25">
      <c r="N519" s="82" t="s">
        <v>1826</v>
      </c>
      <c r="O519" s="77" t="s">
        <v>121</v>
      </c>
      <c r="P519" s="77" t="s">
        <v>122</v>
      </c>
      <c r="Q519" s="77" t="s">
        <v>1776</v>
      </c>
      <c r="R519" s="77" t="s">
        <v>1777</v>
      </c>
      <c r="S519" s="77" t="s">
        <v>1827</v>
      </c>
      <c r="T519" s="77" t="s">
        <v>1828</v>
      </c>
      <c r="U519" s="85" t="s">
        <v>134</v>
      </c>
    </row>
    <row r="520" spans="14:21" x14ac:dyDescent="0.25">
      <c r="N520" s="83" t="s">
        <v>1829</v>
      </c>
      <c r="O520" s="79" t="s">
        <v>121</v>
      </c>
      <c r="P520" s="78" t="s">
        <v>122</v>
      </c>
      <c r="Q520" s="78" t="s">
        <v>1776</v>
      </c>
      <c r="R520" s="78" t="s">
        <v>1777</v>
      </c>
      <c r="S520" s="78" t="s">
        <v>1830</v>
      </c>
      <c r="T520" s="78" t="s">
        <v>1831</v>
      </c>
      <c r="U520" s="86" t="s">
        <v>134</v>
      </c>
    </row>
    <row r="521" spans="14:21" x14ac:dyDescent="0.25">
      <c r="N521" s="82" t="s">
        <v>1832</v>
      </c>
      <c r="O521" s="77" t="s">
        <v>121</v>
      </c>
      <c r="P521" s="77" t="s">
        <v>122</v>
      </c>
      <c r="Q521" s="77" t="s">
        <v>1776</v>
      </c>
      <c r="R521" s="77" t="s">
        <v>1777</v>
      </c>
      <c r="S521" s="77" t="s">
        <v>1833</v>
      </c>
      <c r="T521" s="77" t="s">
        <v>1834</v>
      </c>
      <c r="U521" s="85" t="s">
        <v>134</v>
      </c>
    </row>
    <row r="522" spans="14:21" x14ac:dyDescent="0.25">
      <c r="N522" s="83" t="s">
        <v>1835</v>
      </c>
      <c r="O522" s="79" t="s">
        <v>121</v>
      </c>
      <c r="P522" s="78" t="s">
        <v>122</v>
      </c>
      <c r="Q522" s="78" t="s">
        <v>1776</v>
      </c>
      <c r="R522" s="78" t="s">
        <v>1777</v>
      </c>
      <c r="S522" s="78" t="s">
        <v>1836</v>
      </c>
      <c r="T522" s="78" t="s">
        <v>1837</v>
      </c>
      <c r="U522" s="86" t="s">
        <v>134</v>
      </c>
    </row>
    <row r="523" spans="14:21" x14ac:dyDescent="0.25">
      <c r="N523" s="82" t="s">
        <v>1838</v>
      </c>
      <c r="O523" s="77" t="s">
        <v>121</v>
      </c>
      <c r="P523" s="77" t="s">
        <v>122</v>
      </c>
      <c r="Q523" s="77" t="s">
        <v>1776</v>
      </c>
      <c r="R523" s="77" t="s">
        <v>1777</v>
      </c>
      <c r="S523" s="77" t="s">
        <v>1839</v>
      </c>
      <c r="T523" s="77" t="s">
        <v>1840</v>
      </c>
      <c r="U523" s="85" t="s">
        <v>134</v>
      </c>
    </row>
    <row r="524" spans="14:21" x14ac:dyDescent="0.25">
      <c r="N524" s="83" t="s">
        <v>1841</v>
      </c>
      <c r="O524" s="79" t="s">
        <v>121</v>
      </c>
      <c r="P524" s="78" t="s">
        <v>122</v>
      </c>
      <c r="Q524" s="78" t="s">
        <v>1776</v>
      </c>
      <c r="R524" s="78" t="s">
        <v>1777</v>
      </c>
      <c r="S524" s="78" t="s">
        <v>1842</v>
      </c>
      <c r="T524" s="78" t="s">
        <v>1843</v>
      </c>
      <c r="U524" s="86" t="s">
        <v>134</v>
      </c>
    </row>
    <row r="525" spans="14:21" x14ac:dyDescent="0.25">
      <c r="N525" s="82" t="s">
        <v>1844</v>
      </c>
      <c r="O525" s="77" t="s">
        <v>121</v>
      </c>
      <c r="P525" s="77" t="s">
        <v>122</v>
      </c>
      <c r="Q525" s="77" t="s">
        <v>1776</v>
      </c>
      <c r="R525" s="77" t="s">
        <v>1777</v>
      </c>
      <c r="S525" s="77" t="s">
        <v>1845</v>
      </c>
      <c r="T525" s="77" t="s">
        <v>1846</v>
      </c>
      <c r="U525" s="85" t="s">
        <v>134</v>
      </c>
    </row>
    <row r="526" spans="14:21" x14ac:dyDescent="0.25">
      <c r="N526" s="83" t="s">
        <v>1847</v>
      </c>
      <c r="O526" s="79" t="s">
        <v>121</v>
      </c>
      <c r="P526" s="78" t="s">
        <v>122</v>
      </c>
      <c r="Q526" s="78" t="s">
        <v>1848</v>
      </c>
      <c r="R526" s="78" t="s">
        <v>1849</v>
      </c>
      <c r="S526" s="78" t="s">
        <v>1850</v>
      </c>
      <c r="T526" s="78" t="s">
        <v>1849</v>
      </c>
      <c r="U526" s="86" t="s">
        <v>126</v>
      </c>
    </row>
    <row r="527" spans="14:21" x14ac:dyDescent="0.25">
      <c r="N527" s="82" t="s">
        <v>1851</v>
      </c>
      <c r="O527" s="77" t="s">
        <v>121</v>
      </c>
      <c r="P527" s="77" t="s">
        <v>122</v>
      </c>
      <c r="Q527" s="77" t="s">
        <v>1848</v>
      </c>
      <c r="R527" s="77" t="s">
        <v>1849</v>
      </c>
      <c r="S527" s="77" t="s">
        <v>1852</v>
      </c>
      <c r="T527" s="77" t="s">
        <v>1853</v>
      </c>
      <c r="U527" s="85" t="s">
        <v>134</v>
      </c>
    </row>
    <row r="528" spans="14:21" x14ac:dyDescent="0.25">
      <c r="N528" s="83" t="s">
        <v>1854</v>
      </c>
      <c r="O528" s="79" t="s">
        <v>121</v>
      </c>
      <c r="P528" s="78" t="s">
        <v>122</v>
      </c>
      <c r="Q528" s="78" t="s">
        <v>1848</v>
      </c>
      <c r="R528" s="78" t="s">
        <v>1849</v>
      </c>
      <c r="S528" s="78" t="s">
        <v>1855</v>
      </c>
      <c r="T528" s="78" t="s">
        <v>1856</v>
      </c>
      <c r="U528" s="86" t="s">
        <v>134</v>
      </c>
    </row>
    <row r="529" spans="14:21" x14ac:dyDescent="0.25">
      <c r="N529" s="82" t="s">
        <v>1857</v>
      </c>
      <c r="O529" s="77" t="s">
        <v>121</v>
      </c>
      <c r="P529" s="77" t="s">
        <v>122</v>
      </c>
      <c r="Q529" s="77" t="s">
        <v>1848</v>
      </c>
      <c r="R529" s="77" t="s">
        <v>1849</v>
      </c>
      <c r="S529" s="77" t="s">
        <v>1858</v>
      </c>
      <c r="T529" s="77" t="s">
        <v>524</v>
      </c>
      <c r="U529" s="85" t="s">
        <v>134</v>
      </c>
    </row>
    <row r="530" spans="14:21" x14ac:dyDescent="0.25">
      <c r="N530" s="83" t="s">
        <v>1859</v>
      </c>
      <c r="O530" s="79" t="s">
        <v>121</v>
      </c>
      <c r="P530" s="78" t="s">
        <v>122</v>
      </c>
      <c r="Q530" s="78" t="s">
        <v>1848</v>
      </c>
      <c r="R530" s="78" t="s">
        <v>1849</v>
      </c>
      <c r="S530" s="78" t="s">
        <v>1860</v>
      </c>
      <c r="T530" s="78" t="s">
        <v>1861</v>
      </c>
      <c r="U530" s="86" t="s">
        <v>134</v>
      </c>
    </row>
    <row r="531" spans="14:21" x14ac:dyDescent="0.25">
      <c r="N531" s="82" t="s">
        <v>1862</v>
      </c>
      <c r="O531" s="77" t="s">
        <v>121</v>
      </c>
      <c r="P531" s="77" t="s">
        <v>122</v>
      </c>
      <c r="Q531" s="77" t="s">
        <v>1863</v>
      </c>
      <c r="R531" s="77" t="s">
        <v>1864</v>
      </c>
      <c r="S531" s="77" t="s">
        <v>1865</v>
      </c>
      <c r="T531" s="77" t="s">
        <v>1864</v>
      </c>
      <c r="U531" s="85" t="s">
        <v>126</v>
      </c>
    </row>
    <row r="532" spans="14:21" x14ac:dyDescent="0.25">
      <c r="N532" s="83" t="s">
        <v>1866</v>
      </c>
      <c r="O532" s="79" t="s">
        <v>121</v>
      </c>
      <c r="P532" s="78" t="s">
        <v>122</v>
      </c>
      <c r="Q532" s="78" t="s">
        <v>1863</v>
      </c>
      <c r="R532" s="78" t="s">
        <v>1864</v>
      </c>
      <c r="S532" s="78" t="s">
        <v>1867</v>
      </c>
      <c r="T532" s="78" t="s">
        <v>1868</v>
      </c>
      <c r="U532" s="86" t="s">
        <v>134</v>
      </c>
    </row>
    <row r="533" spans="14:21" x14ac:dyDescent="0.25">
      <c r="N533" s="82" t="s">
        <v>1869</v>
      </c>
      <c r="O533" s="77" t="s">
        <v>121</v>
      </c>
      <c r="P533" s="77" t="s">
        <v>122</v>
      </c>
      <c r="Q533" s="77" t="s">
        <v>1863</v>
      </c>
      <c r="R533" s="77" t="s">
        <v>1864</v>
      </c>
      <c r="S533" s="77" t="s">
        <v>1870</v>
      </c>
      <c r="T533" s="77" t="s">
        <v>1871</v>
      </c>
      <c r="U533" s="85" t="s">
        <v>134</v>
      </c>
    </row>
    <row r="534" spans="14:21" x14ac:dyDescent="0.25">
      <c r="N534" s="83" t="s">
        <v>1872</v>
      </c>
      <c r="O534" s="79" t="s">
        <v>121</v>
      </c>
      <c r="P534" s="78" t="s">
        <v>122</v>
      </c>
      <c r="Q534" s="78" t="s">
        <v>1863</v>
      </c>
      <c r="R534" s="78" t="s">
        <v>1864</v>
      </c>
      <c r="S534" s="78" t="s">
        <v>1873</v>
      </c>
      <c r="T534" s="78" t="s">
        <v>1399</v>
      </c>
      <c r="U534" s="86" t="s">
        <v>134</v>
      </c>
    </row>
    <row r="535" spans="14:21" x14ac:dyDescent="0.25">
      <c r="N535" s="82" t="s">
        <v>1874</v>
      </c>
      <c r="O535" s="77" t="s">
        <v>121</v>
      </c>
      <c r="P535" s="77" t="s">
        <v>122</v>
      </c>
      <c r="Q535" s="77" t="s">
        <v>1863</v>
      </c>
      <c r="R535" s="77" t="s">
        <v>1864</v>
      </c>
      <c r="S535" s="77" t="s">
        <v>1875</v>
      </c>
      <c r="T535" s="77" t="s">
        <v>1876</v>
      </c>
      <c r="U535" s="85" t="s">
        <v>134</v>
      </c>
    </row>
    <row r="536" spans="14:21" x14ac:dyDescent="0.25">
      <c r="N536" s="83" t="s">
        <v>1877</v>
      </c>
      <c r="O536" s="79" t="s">
        <v>121</v>
      </c>
      <c r="P536" s="78" t="s">
        <v>122</v>
      </c>
      <c r="Q536" s="78" t="s">
        <v>1863</v>
      </c>
      <c r="R536" s="78" t="s">
        <v>1864</v>
      </c>
      <c r="S536" s="78" t="s">
        <v>1878</v>
      </c>
      <c r="T536" s="78" t="s">
        <v>1879</v>
      </c>
      <c r="U536" s="86" t="s">
        <v>134</v>
      </c>
    </row>
    <row r="537" spans="14:21" x14ac:dyDescent="0.25">
      <c r="N537" s="82" t="s">
        <v>1880</v>
      </c>
      <c r="O537" s="77" t="s">
        <v>121</v>
      </c>
      <c r="P537" s="77" t="s">
        <v>122</v>
      </c>
      <c r="Q537" s="77" t="s">
        <v>1863</v>
      </c>
      <c r="R537" s="77" t="s">
        <v>1864</v>
      </c>
      <c r="S537" s="77" t="s">
        <v>1881</v>
      </c>
      <c r="T537" s="77" t="s">
        <v>1882</v>
      </c>
      <c r="U537" s="85" t="s">
        <v>134</v>
      </c>
    </row>
    <row r="538" spans="14:21" x14ac:dyDescent="0.25">
      <c r="N538" s="83" t="s">
        <v>1883</v>
      </c>
      <c r="O538" s="79" t="s">
        <v>121</v>
      </c>
      <c r="P538" s="78" t="s">
        <v>122</v>
      </c>
      <c r="Q538" s="78" t="s">
        <v>1863</v>
      </c>
      <c r="R538" s="78" t="s">
        <v>1864</v>
      </c>
      <c r="S538" s="78" t="s">
        <v>1884</v>
      </c>
      <c r="T538" s="78" t="s">
        <v>1885</v>
      </c>
      <c r="U538" s="86" t="s">
        <v>134</v>
      </c>
    </row>
    <row r="539" spans="14:21" x14ac:dyDescent="0.25">
      <c r="N539" s="82" t="s">
        <v>1886</v>
      </c>
      <c r="O539" s="77" t="s">
        <v>121</v>
      </c>
      <c r="P539" s="77" t="s">
        <v>122</v>
      </c>
      <c r="Q539" s="77" t="s">
        <v>1863</v>
      </c>
      <c r="R539" s="77" t="s">
        <v>1864</v>
      </c>
      <c r="S539" s="77" t="s">
        <v>1887</v>
      </c>
      <c r="T539" s="77" t="s">
        <v>1888</v>
      </c>
      <c r="U539" s="85" t="s">
        <v>134</v>
      </c>
    </row>
    <row r="540" spans="14:21" x14ac:dyDescent="0.25">
      <c r="N540" s="83" t="s">
        <v>1889</v>
      </c>
      <c r="O540" s="79" t="s">
        <v>121</v>
      </c>
      <c r="P540" s="78" t="s">
        <v>122</v>
      </c>
      <c r="Q540" s="78" t="s">
        <v>1890</v>
      </c>
      <c r="R540" s="78" t="s">
        <v>1891</v>
      </c>
      <c r="S540" s="78" t="s">
        <v>1892</v>
      </c>
      <c r="T540" s="78" t="s">
        <v>1891</v>
      </c>
      <c r="U540" s="86" t="s">
        <v>126</v>
      </c>
    </row>
    <row r="541" spans="14:21" x14ac:dyDescent="0.25">
      <c r="N541" s="82" t="s">
        <v>1893</v>
      </c>
      <c r="O541" s="77" t="s">
        <v>121</v>
      </c>
      <c r="P541" s="77" t="s">
        <v>122</v>
      </c>
      <c r="Q541" s="77" t="s">
        <v>1890</v>
      </c>
      <c r="R541" s="77" t="s">
        <v>1891</v>
      </c>
      <c r="S541" s="77" t="s">
        <v>1894</v>
      </c>
      <c r="T541" s="77" t="s">
        <v>1895</v>
      </c>
      <c r="U541" s="85" t="s">
        <v>134</v>
      </c>
    </row>
    <row r="542" spans="14:21" x14ac:dyDescent="0.25">
      <c r="N542" s="83" t="s">
        <v>1896</v>
      </c>
      <c r="O542" s="79" t="s">
        <v>121</v>
      </c>
      <c r="P542" s="78" t="s">
        <v>122</v>
      </c>
      <c r="Q542" s="78" t="s">
        <v>1890</v>
      </c>
      <c r="R542" s="78" t="s">
        <v>1891</v>
      </c>
      <c r="S542" s="78" t="s">
        <v>1897</v>
      </c>
      <c r="T542" s="78" t="s">
        <v>1898</v>
      </c>
      <c r="U542" s="86" t="s">
        <v>134</v>
      </c>
    </row>
    <row r="543" spans="14:21" x14ac:dyDescent="0.25">
      <c r="N543" s="82" t="s">
        <v>1899</v>
      </c>
      <c r="O543" s="77" t="s">
        <v>121</v>
      </c>
      <c r="P543" s="77" t="s">
        <v>122</v>
      </c>
      <c r="Q543" s="77" t="s">
        <v>1890</v>
      </c>
      <c r="R543" s="77" t="s">
        <v>1891</v>
      </c>
      <c r="S543" s="77" t="s">
        <v>1900</v>
      </c>
      <c r="T543" s="77" t="s">
        <v>1901</v>
      </c>
      <c r="U543" s="85" t="s">
        <v>134</v>
      </c>
    </row>
    <row r="544" spans="14:21" x14ac:dyDescent="0.25">
      <c r="N544" s="83" t="s">
        <v>1902</v>
      </c>
      <c r="O544" s="79" t="s">
        <v>121</v>
      </c>
      <c r="P544" s="78" t="s">
        <v>122</v>
      </c>
      <c r="Q544" s="78" t="s">
        <v>1890</v>
      </c>
      <c r="R544" s="78" t="s">
        <v>1891</v>
      </c>
      <c r="S544" s="78" t="s">
        <v>1903</v>
      </c>
      <c r="T544" s="78" t="s">
        <v>1904</v>
      </c>
      <c r="U544" s="86" t="s">
        <v>134</v>
      </c>
    </row>
    <row r="545" spans="14:21" x14ac:dyDescent="0.25">
      <c r="N545" s="82" t="s">
        <v>1905</v>
      </c>
      <c r="O545" s="77" t="s">
        <v>121</v>
      </c>
      <c r="P545" s="77" t="s">
        <v>122</v>
      </c>
      <c r="Q545" s="77" t="s">
        <v>1906</v>
      </c>
      <c r="R545" s="77" t="s">
        <v>1907</v>
      </c>
      <c r="S545" s="77" t="s">
        <v>1908</v>
      </c>
      <c r="T545" s="77" t="s">
        <v>1907</v>
      </c>
      <c r="U545" s="85" t="s">
        <v>126</v>
      </c>
    </row>
    <row r="546" spans="14:21" x14ac:dyDescent="0.25">
      <c r="N546" s="83" t="s">
        <v>1909</v>
      </c>
      <c r="O546" s="79" t="s">
        <v>121</v>
      </c>
      <c r="P546" s="78" t="s">
        <v>122</v>
      </c>
      <c r="Q546" s="78" t="s">
        <v>1910</v>
      </c>
      <c r="R546" s="78" t="s">
        <v>1911</v>
      </c>
      <c r="S546" s="78" t="s">
        <v>1912</v>
      </c>
      <c r="T546" s="78" t="s">
        <v>1911</v>
      </c>
      <c r="U546" s="86" t="s">
        <v>126</v>
      </c>
    </row>
    <row r="547" spans="14:21" x14ac:dyDescent="0.25">
      <c r="N547" s="82" t="s">
        <v>1913</v>
      </c>
      <c r="O547" s="77" t="s">
        <v>121</v>
      </c>
      <c r="P547" s="77" t="s">
        <v>122</v>
      </c>
      <c r="Q547" s="77" t="s">
        <v>1910</v>
      </c>
      <c r="R547" s="77" t="s">
        <v>1911</v>
      </c>
      <c r="S547" s="77" t="s">
        <v>1914</v>
      </c>
      <c r="T547" s="77" t="s">
        <v>1915</v>
      </c>
      <c r="U547" s="85" t="s">
        <v>134</v>
      </c>
    </row>
    <row r="548" spans="14:21" x14ac:dyDescent="0.25">
      <c r="N548" s="83" t="s">
        <v>1916</v>
      </c>
      <c r="O548" s="79" t="s">
        <v>121</v>
      </c>
      <c r="P548" s="78" t="s">
        <v>122</v>
      </c>
      <c r="Q548" s="78" t="s">
        <v>1910</v>
      </c>
      <c r="R548" s="78" t="s">
        <v>1911</v>
      </c>
      <c r="S548" s="78" t="s">
        <v>1917</v>
      </c>
      <c r="T548" s="78" t="s">
        <v>1918</v>
      </c>
      <c r="U548" s="86" t="s">
        <v>134</v>
      </c>
    </row>
    <row r="549" spans="14:21" x14ac:dyDescent="0.25">
      <c r="N549" s="82" t="s">
        <v>1919</v>
      </c>
      <c r="O549" s="77" t="s">
        <v>121</v>
      </c>
      <c r="P549" s="77" t="s">
        <v>122</v>
      </c>
      <c r="Q549" s="77" t="s">
        <v>1910</v>
      </c>
      <c r="R549" s="77" t="s">
        <v>1911</v>
      </c>
      <c r="S549" s="77" t="s">
        <v>1920</v>
      </c>
      <c r="T549" s="77" t="s">
        <v>1921</v>
      </c>
      <c r="U549" s="85" t="s">
        <v>134</v>
      </c>
    </row>
    <row r="550" spans="14:21" x14ac:dyDescent="0.25">
      <c r="N550" s="83" t="s">
        <v>1922</v>
      </c>
      <c r="O550" s="79" t="s">
        <v>121</v>
      </c>
      <c r="P550" s="78" t="s">
        <v>122</v>
      </c>
      <c r="Q550" s="78" t="s">
        <v>1910</v>
      </c>
      <c r="R550" s="78" t="s">
        <v>1911</v>
      </c>
      <c r="S550" s="78" t="s">
        <v>1923</v>
      </c>
      <c r="T550" s="78" t="s">
        <v>1924</v>
      </c>
      <c r="U550" s="86" t="s">
        <v>134</v>
      </c>
    </row>
    <row r="551" spans="14:21" x14ac:dyDescent="0.25">
      <c r="N551" s="82" t="s">
        <v>1925</v>
      </c>
      <c r="O551" s="77" t="s">
        <v>121</v>
      </c>
      <c r="P551" s="77" t="s">
        <v>122</v>
      </c>
      <c r="Q551" s="77" t="s">
        <v>1910</v>
      </c>
      <c r="R551" s="77" t="s">
        <v>1911</v>
      </c>
      <c r="S551" s="77" t="s">
        <v>1926</v>
      </c>
      <c r="T551" s="77" t="s">
        <v>1927</v>
      </c>
      <c r="U551" s="85" t="s">
        <v>134</v>
      </c>
    </row>
    <row r="552" spans="14:21" x14ac:dyDescent="0.25">
      <c r="N552" s="83" t="s">
        <v>1928</v>
      </c>
      <c r="O552" s="79" t="s">
        <v>121</v>
      </c>
      <c r="P552" s="78" t="s">
        <v>122</v>
      </c>
      <c r="Q552" s="78" t="s">
        <v>1910</v>
      </c>
      <c r="R552" s="78" t="s">
        <v>1911</v>
      </c>
      <c r="S552" s="78" t="s">
        <v>1929</v>
      </c>
      <c r="T552" s="78" t="s">
        <v>1930</v>
      </c>
      <c r="U552" s="86" t="s">
        <v>134</v>
      </c>
    </row>
    <row r="553" spans="14:21" x14ac:dyDescent="0.25">
      <c r="N553" s="82" t="s">
        <v>1931</v>
      </c>
      <c r="O553" s="77" t="s">
        <v>121</v>
      </c>
      <c r="P553" s="77" t="s">
        <v>122</v>
      </c>
      <c r="Q553" s="77" t="s">
        <v>1932</v>
      </c>
      <c r="R553" s="77" t="s">
        <v>1933</v>
      </c>
      <c r="S553" s="77" t="s">
        <v>1934</v>
      </c>
      <c r="T553" s="77" t="s">
        <v>1933</v>
      </c>
      <c r="U553" s="85" t="s">
        <v>126</v>
      </c>
    </row>
    <row r="554" spans="14:21" x14ac:dyDescent="0.25">
      <c r="N554" s="83" t="s">
        <v>1935</v>
      </c>
      <c r="O554" s="79" t="s">
        <v>121</v>
      </c>
      <c r="P554" s="78" t="s">
        <v>122</v>
      </c>
      <c r="Q554" s="78" t="s">
        <v>1932</v>
      </c>
      <c r="R554" s="78" t="s">
        <v>1933</v>
      </c>
      <c r="S554" s="78" t="s">
        <v>1936</v>
      </c>
      <c r="T554" s="78" t="s">
        <v>1937</v>
      </c>
      <c r="U554" s="86" t="s">
        <v>134</v>
      </c>
    </row>
    <row r="555" spans="14:21" x14ac:dyDescent="0.25">
      <c r="N555" s="82" t="s">
        <v>1938</v>
      </c>
      <c r="O555" s="77" t="s">
        <v>121</v>
      </c>
      <c r="P555" s="77" t="s">
        <v>122</v>
      </c>
      <c r="Q555" s="77" t="s">
        <v>1932</v>
      </c>
      <c r="R555" s="77" t="s">
        <v>1933</v>
      </c>
      <c r="S555" s="77" t="s">
        <v>1939</v>
      </c>
      <c r="T555" s="77" t="s">
        <v>1940</v>
      </c>
      <c r="U555" s="85" t="s">
        <v>134</v>
      </c>
    </row>
    <row r="556" spans="14:21" x14ac:dyDescent="0.25">
      <c r="N556" s="83" t="s">
        <v>1941</v>
      </c>
      <c r="O556" s="79" t="s">
        <v>121</v>
      </c>
      <c r="P556" s="78" t="s">
        <v>122</v>
      </c>
      <c r="Q556" s="78" t="s">
        <v>1932</v>
      </c>
      <c r="R556" s="78" t="s">
        <v>1933</v>
      </c>
      <c r="S556" s="78" t="s">
        <v>1942</v>
      </c>
      <c r="T556" s="78" t="s">
        <v>1943</v>
      </c>
      <c r="U556" s="86" t="s">
        <v>134</v>
      </c>
    </row>
    <row r="557" spans="14:21" x14ac:dyDescent="0.25">
      <c r="N557" s="82" t="s">
        <v>1944</v>
      </c>
      <c r="O557" s="77" t="s">
        <v>121</v>
      </c>
      <c r="P557" s="77" t="s">
        <v>122</v>
      </c>
      <c r="Q557" s="77" t="s">
        <v>1945</v>
      </c>
      <c r="R557" s="77" t="s">
        <v>1946</v>
      </c>
      <c r="S557" s="77" t="s">
        <v>1947</v>
      </c>
      <c r="T557" s="77" t="s">
        <v>1946</v>
      </c>
      <c r="U557" s="85" t="s">
        <v>126</v>
      </c>
    </row>
    <row r="558" spans="14:21" x14ac:dyDescent="0.25">
      <c r="N558" s="83" t="s">
        <v>1948</v>
      </c>
      <c r="O558" s="79" t="s">
        <v>121</v>
      </c>
      <c r="P558" s="78" t="s">
        <v>122</v>
      </c>
      <c r="Q558" s="78" t="s">
        <v>1949</v>
      </c>
      <c r="R558" s="78" t="s">
        <v>1950</v>
      </c>
      <c r="S558" s="78" t="s">
        <v>1951</v>
      </c>
      <c r="T558" s="78" t="s">
        <v>1950</v>
      </c>
      <c r="U558" s="86" t="s">
        <v>126</v>
      </c>
    </row>
    <row r="559" spans="14:21" x14ac:dyDescent="0.25">
      <c r="N559" s="82" t="s">
        <v>1952</v>
      </c>
      <c r="O559" s="77" t="s">
        <v>121</v>
      </c>
      <c r="P559" s="77" t="s">
        <v>122</v>
      </c>
      <c r="Q559" s="77" t="s">
        <v>1953</v>
      </c>
      <c r="R559" s="77" t="s">
        <v>1954</v>
      </c>
      <c r="S559" s="77" t="s">
        <v>1955</v>
      </c>
      <c r="T559" s="77" t="s">
        <v>1954</v>
      </c>
      <c r="U559" s="85" t="s">
        <v>126</v>
      </c>
    </row>
    <row r="560" spans="14:21" x14ac:dyDescent="0.25">
      <c r="N560" s="83" t="s">
        <v>1956</v>
      </c>
      <c r="O560" s="79" t="s">
        <v>121</v>
      </c>
      <c r="P560" s="78" t="s">
        <v>122</v>
      </c>
      <c r="Q560" s="78" t="s">
        <v>1953</v>
      </c>
      <c r="R560" s="78" t="s">
        <v>1954</v>
      </c>
      <c r="S560" s="78" t="s">
        <v>1957</v>
      </c>
      <c r="T560" s="78" t="s">
        <v>1958</v>
      </c>
      <c r="U560" s="86" t="s">
        <v>134</v>
      </c>
    </row>
    <row r="561" spans="14:21" x14ac:dyDescent="0.25">
      <c r="N561" s="82" t="s">
        <v>1959</v>
      </c>
      <c r="O561" s="77" t="s">
        <v>121</v>
      </c>
      <c r="P561" s="77" t="s">
        <v>122</v>
      </c>
      <c r="Q561" s="77" t="s">
        <v>1953</v>
      </c>
      <c r="R561" s="77" t="s">
        <v>1954</v>
      </c>
      <c r="S561" s="77" t="s">
        <v>1960</v>
      </c>
      <c r="T561" s="77" t="s">
        <v>1961</v>
      </c>
      <c r="U561" s="85" t="s">
        <v>134</v>
      </c>
    </row>
    <row r="562" spans="14:21" x14ac:dyDescent="0.25">
      <c r="N562" s="83" t="s">
        <v>1962</v>
      </c>
      <c r="O562" s="79" t="s">
        <v>121</v>
      </c>
      <c r="P562" s="78" t="s">
        <v>122</v>
      </c>
      <c r="Q562" s="78" t="s">
        <v>1953</v>
      </c>
      <c r="R562" s="78" t="s">
        <v>1954</v>
      </c>
      <c r="S562" s="78" t="s">
        <v>1963</v>
      </c>
      <c r="T562" s="78" t="s">
        <v>1964</v>
      </c>
      <c r="U562" s="86" t="s">
        <v>134</v>
      </c>
    </row>
    <row r="563" spans="14:21" x14ac:dyDescent="0.25">
      <c r="N563" s="82" t="s">
        <v>1965</v>
      </c>
      <c r="O563" s="77" t="s">
        <v>121</v>
      </c>
      <c r="P563" s="77" t="s">
        <v>122</v>
      </c>
      <c r="Q563" s="77" t="s">
        <v>1953</v>
      </c>
      <c r="R563" s="77" t="s">
        <v>1954</v>
      </c>
      <c r="S563" s="77" t="s">
        <v>1966</v>
      </c>
      <c r="T563" s="77" t="s">
        <v>1967</v>
      </c>
      <c r="U563" s="85" t="s">
        <v>134</v>
      </c>
    </row>
    <row r="564" spans="14:21" x14ac:dyDescent="0.25">
      <c r="N564" s="83" t="s">
        <v>1968</v>
      </c>
      <c r="O564" s="79" t="s">
        <v>121</v>
      </c>
      <c r="P564" s="78" t="s">
        <v>122</v>
      </c>
      <c r="Q564" s="78" t="s">
        <v>1953</v>
      </c>
      <c r="R564" s="78" t="s">
        <v>1954</v>
      </c>
      <c r="S564" s="78" t="s">
        <v>1969</v>
      </c>
      <c r="T564" s="78" t="s">
        <v>1970</v>
      </c>
      <c r="U564" s="86" t="s">
        <v>134</v>
      </c>
    </row>
    <row r="565" spans="14:21" x14ac:dyDescent="0.25">
      <c r="N565" s="82" t="s">
        <v>1971</v>
      </c>
      <c r="O565" s="77" t="s">
        <v>121</v>
      </c>
      <c r="P565" s="77" t="s">
        <v>122</v>
      </c>
      <c r="Q565" s="77" t="s">
        <v>1972</v>
      </c>
      <c r="R565" s="77" t="s">
        <v>608</v>
      </c>
      <c r="S565" s="77" t="s">
        <v>1973</v>
      </c>
      <c r="T565" s="77" t="s">
        <v>608</v>
      </c>
      <c r="U565" s="85" t="s">
        <v>126</v>
      </c>
    </row>
    <row r="566" spans="14:21" x14ac:dyDescent="0.25">
      <c r="N566" s="83" t="s">
        <v>1974</v>
      </c>
      <c r="O566" s="79" t="s">
        <v>121</v>
      </c>
      <c r="P566" s="78" t="s">
        <v>122</v>
      </c>
      <c r="Q566" s="78" t="s">
        <v>1972</v>
      </c>
      <c r="R566" s="78" t="s">
        <v>608</v>
      </c>
      <c r="S566" s="78" t="s">
        <v>1975</v>
      </c>
      <c r="T566" s="78" t="s">
        <v>1976</v>
      </c>
      <c r="U566" s="86" t="s">
        <v>134</v>
      </c>
    </row>
    <row r="567" spans="14:21" x14ac:dyDescent="0.25">
      <c r="N567" s="82" t="s">
        <v>1977</v>
      </c>
      <c r="O567" s="77" t="s">
        <v>121</v>
      </c>
      <c r="P567" s="77" t="s">
        <v>122</v>
      </c>
      <c r="Q567" s="77" t="s">
        <v>1972</v>
      </c>
      <c r="R567" s="77" t="s">
        <v>608</v>
      </c>
      <c r="S567" s="77" t="s">
        <v>1978</v>
      </c>
      <c r="T567" s="77" t="s">
        <v>1693</v>
      </c>
      <c r="U567" s="85" t="s">
        <v>134</v>
      </c>
    </row>
    <row r="568" spans="14:21" x14ac:dyDescent="0.25">
      <c r="N568" s="83" t="s">
        <v>1979</v>
      </c>
      <c r="O568" s="79" t="s">
        <v>121</v>
      </c>
      <c r="P568" s="78" t="s">
        <v>122</v>
      </c>
      <c r="Q568" s="78" t="s">
        <v>1972</v>
      </c>
      <c r="R568" s="78" t="s">
        <v>608</v>
      </c>
      <c r="S568" s="78" t="s">
        <v>1980</v>
      </c>
      <c r="T568" s="78" t="s">
        <v>370</v>
      </c>
      <c r="U568" s="86" t="s">
        <v>134</v>
      </c>
    </row>
    <row r="569" spans="14:21" x14ac:dyDescent="0.25">
      <c r="N569" s="82" t="s">
        <v>1981</v>
      </c>
      <c r="O569" s="77" t="s">
        <v>121</v>
      </c>
      <c r="P569" s="77" t="s">
        <v>122</v>
      </c>
      <c r="Q569" s="77" t="s">
        <v>1972</v>
      </c>
      <c r="R569" s="77" t="s">
        <v>608</v>
      </c>
      <c r="S569" s="77" t="s">
        <v>1982</v>
      </c>
      <c r="T569" s="77" t="s">
        <v>1983</v>
      </c>
      <c r="U569" s="85" t="s">
        <v>134</v>
      </c>
    </row>
    <row r="570" spans="14:21" x14ac:dyDescent="0.25">
      <c r="N570" s="83" t="s">
        <v>1984</v>
      </c>
      <c r="O570" s="79" t="s">
        <v>121</v>
      </c>
      <c r="P570" s="78" t="s">
        <v>122</v>
      </c>
      <c r="Q570" s="78" t="s">
        <v>1972</v>
      </c>
      <c r="R570" s="78" t="s">
        <v>608</v>
      </c>
      <c r="S570" s="78" t="s">
        <v>1985</v>
      </c>
      <c r="T570" s="78" t="s">
        <v>1986</v>
      </c>
      <c r="U570" s="86" t="s">
        <v>134</v>
      </c>
    </row>
    <row r="571" spans="14:21" x14ac:dyDescent="0.25">
      <c r="N571" s="82" t="s">
        <v>1987</v>
      </c>
      <c r="O571" s="77" t="s">
        <v>121</v>
      </c>
      <c r="P571" s="77" t="s">
        <v>122</v>
      </c>
      <c r="Q571" s="77" t="s">
        <v>1972</v>
      </c>
      <c r="R571" s="77" t="s">
        <v>608</v>
      </c>
      <c r="S571" s="77" t="s">
        <v>1988</v>
      </c>
      <c r="T571" s="77" t="s">
        <v>1989</v>
      </c>
      <c r="U571" s="85" t="s">
        <v>134</v>
      </c>
    </row>
    <row r="572" spans="14:21" x14ac:dyDescent="0.25">
      <c r="N572" s="83" t="s">
        <v>1990</v>
      </c>
      <c r="O572" s="79" t="s">
        <v>121</v>
      </c>
      <c r="P572" s="78" t="s">
        <v>122</v>
      </c>
      <c r="Q572" s="78" t="s">
        <v>1972</v>
      </c>
      <c r="R572" s="78" t="s">
        <v>608</v>
      </c>
      <c r="S572" s="78" t="s">
        <v>1991</v>
      </c>
      <c r="T572" s="78" t="s">
        <v>1992</v>
      </c>
      <c r="U572" s="86" t="s">
        <v>134</v>
      </c>
    </row>
    <row r="573" spans="14:21" x14ac:dyDescent="0.25">
      <c r="N573" s="82" t="s">
        <v>1993</v>
      </c>
      <c r="O573" s="77" t="s">
        <v>121</v>
      </c>
      <c r="P573" s="77" t="s">
        <v>122</v>
      </c>
      <c r="Q573" s="77" t="s">
        <v>1972</v>
      </c>
      <c r="R573" s="77" t="s">
        <v>608</v>
      </c>
      <c r="S573" s="77" t="s">
        <v>1994</v>
      </c>
      <c r="T573" s="77" t="s">
        <v>1995</v>
      </c>
      <c r="U573" s="85" t="s">
        <v>134</v>
      </c>
    </row>
    <row r="574" spans="14:21" x14ac:dyDescent="0.25">
      <c r="N574" s="83" t="s">
        <v>1996</v>
      </c>
      <c r="O574" s="79" t="s">
        <v>121</v>
      </c>
      <c r="P574" s="78" t="s">
        <v>122</v>
      </c>
      <c r="Q574" s="78" t="s">
        <v>1997</v>
      </c>
      <c r="R574" s="78" t="s">
        <v>1998</v>
      </c>
      <c r="S574" s="78" t="s">
        <v>1999</v>
      </c>
      <c r="T574" s="78" t="s">
        <v>1998</v>
      </c>
      <c r="U574" s="86" t="s">
        <v>126</v>
      </c>
    </row>
    <row r="575" spans="14:21" x14ac:dyDescent="0.25">
      <c r="N575" s="82" t="s">
        <v>2000</v>
      </c>
      <c r="O575" s="77" t="s">
        <v>121</v>
      </c>
      <c r="P575" s="77" t="s">
        <v>122</v>
      </c>
      <c r="Q575" s="77" t="s">
        <v>1997</v>
      </c>
      <c r="R575" s="77" t="s">
        <v>1998</v>
      </c>
      <c r="S575" s="77" t="s">
        <v>2001</v>
      </c>
      <c r="T575" s="77" t="s">
        <v>2002</v>
      </c>
      <c r="U575" s="85" t="s">
        <v>134</v>
      </c>
    </row>
    <row r="576" spans="14:21" x14ac:dyDescent="0.25">
      <c r="N576" s="83" t="s">
        <v>2003</v>
      </c>
      <c r="O576" s="79" t="s">
        <v>121</v>
      </c>
      <c r="P576" s="78" t="s">
        <v>122</v>
      </c>
      <c r="Q576" s="78" t="s">
        <v>2004</v>
      </c>
      <c r="R576" s="78" t="s">
        <v>2005</v>
      </c>
      <c r="S576" s="78" t="s">
        <v>2006</v>
      </c>
      <c r="T576" s="78" t="s">
        <v>2005</v>
      </c>
      <c r="U576" s="86" t="s">
        <v>126</v>
      </c>
    </row>
    <row r="577" spans="14:21" x14ac:dyDescent="0.25">
      <c r="N577" s="82" t="s">
        <v>2007</v>
      </c>
      <c r="O577" s="77" t="s">
        <v>121</v>
      </c>
      <c r="P577" s="77" t="s">
        <v>122</v>
      </c>
      <c r="Q577" s="77" t="s">
        <v>2004</v>
      </c>
      <c r="R577" s="77" t="s">
        <v>2005</v>
      </c>
      <c r="S577" s="77" t="s">
        <v>2008</v>
      </c>
      <c r="T577" s="77" t="s">
        <v>2009</v>
      </c>
      <c r="U577" s="85" t="s">
        <v>134</v>
      </c>
    </row>
    <row r="578" spans="14:21" x14ac:dyDescent="0.25">
      <c r="N578" s="83" t="s">
        <v>2010</v>
      </c>
      <c r="O578" s="79" t="s">
        <v>121</v>
      </c>
      <c r="P578" s="78" t="s">
        <v>122</v>
      </c>
      <c r="Q578" s="78" t="s">
        <v>2004</v>
      </c>
      <c r="R578" s="78" t="s">
        <v>2005</v>
      </c>
      <c r="S578" s="78" t="s">
        <v>2011</v>
      </c>
      <c r="T578" s="78" t="s">
        <v>2012</v>
      </c>
      <c r="U578" s="86" t="s">
        <v>134</v>
      </c>
    </row>
    <row r="579" spans="14:21" x14ac:dyDescent="0.25">
      <c r="N579" s="82" t="s">
        <v>2013</v>
      </c>
      <c r="O579" s="77" t="s">
        <v>121</v>
      </c>
      <c r="P579" s="77" t="s">
        <v>122</v>
      </c>
      <c r="Q579" s="77" t="s">
        <v>2004</v>
      </c>
      <c r="R579" s="77" t="s">
        <v>2005</v>
      </c>
      <c r="S579" s="77" t="s">
        <v>2014</v>
      </c>
      <c r="T579" s="77" t="s">
        <v>2015</v>
      </c>
      <c r="U579" s="85" t="s">
        <v>134</v>
      </c>
    </row>
    <row r="580" spans="14:21" x14ac:dyDescent="0.25">
      <c r="N580" s="83" t="s">
        <v>2016</v>
      </c>
      <c r="O580" s="79" t="s">
        <v>121</v>
      </c>
      <c r="P580" s="78" t="s">
        <v>122</v>
      </c>
      <c r="Q580" s="78" t="s">
        <v>2004</v>
      </c>
      <c r="R580" s="78" t="s">
        <v>2005</v>
      </c>
      <c r="S580" s="78" t="s">
        <v>2017</v>
      </c>
      <c r="T580" s="78" t="s">
        <v>2018</v>
      </c>
      <c r="U580" s="86" t="s">
        <v>134</v>
      </c>
    </row>
    <row r="581" spans="14:21" x14ac:dyDescent="0.25">
      <c r="N581" s="82" t="s">
        <v>2019</v>
      </c>
      <c r="O581" s="77" t="s">
        <v>121</v>
      </c>
      <c r="P581" s="77" t="s">
        <v>122</v>
      </c>
      <c r="Q581" s="77" t="s">
        <v>2020</v>
      </c>
      <c r="R581" s="77" t="s">
        <v>2021</v>
      </c>
      <c r="S581" s="77" t="s">
        <v>2022</v>
      </c>
      <c r="T581" s="77" t="s">
        <v>2021</v>
      </c>
      <c r="U581" s="85" t="s">
        <v>126</v>
      </c>
    </row>
    <row r="582" spans="14:21" x14ac:dyDescent="0.25">
      <c r="N582" s="83" t="s">
        <v>2023</v>
      </c>
      <c r="O582" s="79" t="s">
        <v>121</v>
      </c>
      <c r="P582" s="78" t="s">
        <v>122</v>
      </c>
      <c r="Q582" s="78" t="s">
        <v>2024</v>
      </c>
      <c r="R582" s="78" t="s">
        <v>2025</v>
      </c>
      <c r="S582" s="78" t="s">
        <v>2026</v>
      </c>
      <c r="T582" s="78" t="s">
        <v>2025</v>
      </c>
      <c r="U582" s="86" t="s">
        <v>126</v>
      </c>
    </row>
    <row r="583" spans="14:21" x14ac:dyDescent="0.25">
      <c r="N583" s="82" t="s">
        <v>2027</v>
      </c>
      <c r="O583" s="77" t="s">
        <v>121</v>
      </c>
      <c r="P583" s="77" t="s">
        <v>122</v>
      </c>
      <c r="Q583" s="77" t="s">
        <v>2024</v>
      </c>
      <c r="R583" s="77" t="s">
        <v>2025</v>
      </c>
      <c r="S583" s="77" t="s">
        <v>2028</v>
      </c>
      <c r="T583" s="77" t="s">
        <v>2029</v>
      </c>
      <c r="U583" s="85" t="s">
        <v>134</v>
      </c>
    </row>
    <row r="584" spans="14:21" x14ac:dyDescent="0.25">
      <c r="N584" s="83" t="s">
        <v>2030</v>
      </c>
      <c r="O584" s="79" t="s">
        <v>121</v>
      </c>
      <c r="P584" s="78" t="s">
        <v>122</v>
      </c>
      <c r="Q584" s="78" t="s">
        <v>2024</v>
      </c>
      <c r="R584" s="78" t="s">
        <v>2025</v>
      </c>
      <c r="S584" s="78" t="s">
        <v>2031</v>
      </c>
      <c r="T584" s="78" t="s">
        <v>2032</v>
      </c>
      <c r="U584" s="86" t="s">
        <v>134</v>
      </c>
    </row>
    <row r="585" spans="14:21" x14ac:dyDescent="0.25">
      <c r="N585" s="82" t="s">
        <v>2033</v>
      </c>
      <c r="O585" s="77" t="s">
        <v>121</v>
      </c>
      <c r="P585" s="77" t="s">
        <v>122</v>
      </c>
      <c r="Q585" s="77" t="s">
        <v>2024</v>
      </c>
      <c r="R585" s="77" t="s">
        <v>2025</v>
      </c>
      <c r="S585" s="77" t="s">
        <v>2034</v>
      </c>
      <c r="T585" s="77" t="s">
        <v>2035</v>
      </c>
      <c r="U585" s="85" t="s">
        <v>134</v>
      </c>
    </row>
    <row r="586" spans="14:21" x14ac:dyDescent="0.25">
      <c r="N586" s="83" t="s">
        <v>2036</v>
      </c>
      <c r="O586" s="79" t="s">
        <v>121</v>
      </c>
      <c r="P586" s="78" t="s">
        <v>122</v>
      </c>
      <c r="Q586" s="78" t="s">
        <v>2037</v>
      </c>
      <c r="R586" s="78" t="s">
        <v>2038</v>
      </c>
      <c r="S586" s="78" t="s">
        <v>2039</v>
      </c>
      <c r="T586" s="78" t="s">
        <v>2040</v>
      </c>
      <c r="U586" s="86" t="s">
        <v>126</v>
      </c>
    </row>
    <row r="587" spans="14:21" x14ac:dyDescent="0.25">
      <c r="N587" s="82" t="s">
        <v>2041</v>
      </c>
      <c r="O587" s="77" t="s">
        <v>121</v>
      </c>
      <c r="P587" s="77" t="s">
        <v>122</v>
      </c>
      <c r="Q587" s="77" t="s">
        <v>2037</v>
      </c>
      <c r="R587" s="77" t="s">
        <v>2038</v>
      </c>
      <c r="S587" s="77" t="s">
        <v>2042</v>
      </c>
      <c r="T587" s="77" t="s">
        <v>2043</v>
      </c>
      <c r="U587" s="85" t="s">
        <v>134</v>
      </c>
    </row>
    <row r="588" spans="14:21" x14ac:dyDescent="0.25">
      <c r="N588" s="83" t="s">
        <v>2044</v>
      </c>
      <c r="O588" s="79" t="s">
        <v>121</v>
      </c>
      <c r="P588" s="78" t="s">
        <v>122</v>
      </c>
      <c r="Q588" s="78" t="s">
        <v>2045</v>
      </c>
      <c r="R588" s="78" t="s">
        <v>1051</v>
      </c>
      <c r="S588" s="78" t="s">
        <v>2046</v>
      </c>
      <c r="T588" s="78" t="s">
        <v>1051</v>
      </c>
      <c r="U588" s="86" t="s">
        <v>126</v>
      </c>
    </row>
    <row r="589" spans="14:21" x14ac:dyDescent="0.25">
      <c r="N589" s="82" t="s">
        <v>2047</v>
      </c>
      <c r="O589" s="77" t="s">
        <v>121</v>
      </c>
      <c r="P589" s="77" t="s">
        <v>122</v>
      </c>
      <c r="Q589" s="77" t="s">
        <v>2045</v>
      </c>
      <c r="R589" s="77" t="s">
        <v>1051</v>
      </c>
      <c r="S589" s="77" t="s">
        <v>2048</v>
      </c>
      <c r="T589" s="77" t="s">
        <v>2049</v>
      </c>
      <c r="U589" s="85" t="s">
        <v>134</v>
      </c>
    </row>
    <row r="590" spans="14:21" x14ac:dyDescent="0.25">
      <c r="N590" s="83" t="s">
        <v>2050</v>
      </c>
      <c r="O590" s="79" t="s">
        <v>121</v>
      </c>
      <c r="P590" s="78" t="s">
        <v>122</v>
      </c>
      <c r="Q590" s="78" t="s">
        <v>2045</v>
      </c>
      <c r="R590" s="78" t="s">
        <v>1051</v>
      </c>
      <c r="S590" s="78" t="s">
        <v>2051</v>
      </c>
      <c r="T590" s="78" t="s">
        <v>2052</v>
      </c>
      <c r="U590" s="86" t="s">
        <v>134</v>
      </c>
    </row>
    <row r="591" spans="14:21" x14ac:dyDescent="0.25">
      <c r="N591" s="82" t="s">
        <v>2053</v>
      </c>
      <c r="O591" s="77" t="s">
        <v>121</v>
      </c>
      <c r="P591" s="77" t="s">
        <v>122</v>
      </c>
      <c r="Q591" s="77" t="s">
        <v>2045</v>
      </c>
      <c r="R591" s="77" t="s">
        <v>1051</v>
      </c>
      <c r="S591" s="77" t="s">
        <v>2054</v>
      </c>
      <c r="T591" s="77" t="s">
        <v>2055</v>
      </c>
      <c r="U591" s="85" t="s">
        <v>134</v>
      </c>
    </row>
    <row r="592" spans="14:21" x14ac:dyDescent="0.25">
      <c r="N592" s="83" t="s">
        <v>2056</v>
      </c>
      <c r="O592" s="79" t="s">
        <v>121</v>
      </c>
      <c r="P592" s="78" t="s">
        <v>122</v>
      </c>
      <c r="Q592" s="78" t="s">
        <v>2045</v>
      </c>
      <c r="R592" s="78" t="s">
        <v>1051</v>
      </c>
      <c r="S592" s="78" t="s">
        <v>2057</v>
      </c>
      <c r="T592" s="78" t="s">
        <v>2058</v>
      </c>
      <c r="U592" s="86" t="s">
        <v>134</v>
      </c>
    </row>
    <row r="593" spans="14:21" x14ac:dyDescent="0.25">
      <c r="N593" s="82" t="s">
        <v>2059</v>
      </c>
      <c r="O593" s="77" t="s">
        <v>121</v>
      </c>
      <c r="P593" s="77" t="s">
        <v>122</v>
      </c>
      <c r="Q593" s="77" t="s">
        <v>2045</v>
      </c>
      <c r="R593" s="77" t="s">
        <v>1051</v>
      </c>
      <c r="S593" s="77" t="s">
        <v>2060</v>
      </c>
      <c r="T593" s="77" t="s">
        <v>2061</v>
      </c>
      <c r="U593" s="85" t="s">
        <v>134</v>
      </c>
    </row>
    <row r="594" spans="14:21" x14ac:dyDescent="0.25">
      <c r="N594" s="83" t="s">
        <v>2062</v>
      </c>
      <c r="O594" s="79" t="s">
        <v>121</v>
      </c>
      <c r="P594" s="78" t="s">
        <v>122</v>
      </c>
      <c r="Q594" s="78" t="s">
        <v>2063</v>
      </c>
      <c r="R594" s="78" t="s">
        <v>2064</v>
      </c>
      <c r="S594" s="78" t="s">
        <v>2065</v>
      </c>
      <c r="T594" s="78" t="s">
        <v>2064</v>
      </c>
      <c r="U594" s="86" t="s">
        <v>126</v>
      </c>
    </row>
    <row r="595" spans="14:21" x14ac:dyDescent="0.25">
      <c r="N595" s="82" t="s">
        <v>2066</v>
      </c>
      <c r="O595" s="77" t="s">
        <v>121</v>
      </c>
      <c r="P595" s="77" t="s">
        <v>122</v>
      </c>
      <c r="Q595" s="77" t="s">
        <v>2063</v>
      </c>
      <c r="R595" s="77" t="s">
        <v>2064</v>
      </c>
      <c r="S595" s="77" t="s">
        <v>2067</v>
      </c>
      <c r="T595" s="77" t="s">
        <v>2068</v>
      </c>
      <c r="U595" s="85" t="s">
        <v>134</v>
      </c>
    </row>
    <row r="596" spans="14:21" x14ac:dyDescent="0.25">
      <c r="N596" s="83" t="s">
        <v>2069</v>
      </c>
      <c r="O596" s="79" t="s">
        <v>121</v>
      </c>
      <c r="P596" s="78" t="s">
        <v>122</v>
      </c>
      <c r="Q596" s="78" t="s">
        <v>2063</v>
      </c>
      <c r="R596" s="78" t="s">
        <v>2064</v>
      </c>
      <c r="S596" s="78" t="s">
        <v>2070</v>
      </c>
      <c r="T596" s="78" t="s">
        <v>2071</v>
      </c>
      <c r="U596" s="86" t="s">
        <v>134</v>
      </c>
    </row>
    <row r="597" spans="14:21" x14ac:dyDescent="0.25">
      <c r="N597" s="82" t="s">
        <v>2072</v>
      </c>
      <c r="O597" s="77" t="s">
        <v>121</v>
      </c>
      <c r="P597" s="77" t="s">
        <v>122</v>
      </c>
      <c r="Q597" s="77" t="s">
        <v>2063</v>
      </c>
      <c r="R597" s="77" t="s">
        <v>2064</v>
      </c>
      <c r="S597" s="77" t="s">
        <v>2073</v>
      </c>
      <c r="T597" s="77" t="s">
        <v>1399</v>
      </c>
      <c r="U597" s="85" t="s">
        <v>134</v>
      </c>
    </row>
    <row r="598" spans="14:21" x14ac:dyDescent="0.25">
      <c r="N598" s="83" t="s">
        <v>2074</v>
      </c>
      <c r="O598" s="79" t="s">
        <v>121</v>
      </c>
      <c r="P598" s="78" t="s">
        <v>122</v>
      </c>
      <c r="Q598" s="78" t="s">
        <v>2063</v>
      </c>
      <c r="R598" s="78" t="s">
        <v>2064</v>
      </c>
      <c r="S598" s="78" t="s">
        <v>2075</v>
      </c>
      <c r="T598" s="78" t="s">
        <v>483</v>
      </c>
      <c r="U598" s="86" t="s">
        <v>134</v>
      </c>
    </row>
    <row r="599" spans="14:21" x14ac:dyDescent="0.25">
      <c r="N599" s="82" t="s">
        <v>2076</v>
      </c>
      <c r="O599" s="77" t="s">
        <v>121</v>
      </c>
      <c r="P599" s="77" t="s">
        <v>122</v>
      </c>
      <c r="Q599" s="77" t="s">
        <v>2063</v>
      </c>
      <c r="R599" s="77" t="s">
        <v>2064</v>
      </c>
      <c r="S599" s="77" t="s">
        <v>2077</v>
      </c>
      <c r="T599" s="77" t="s">
        <v>2078</v>
      </c>
      <c r="U599" s="85" t="s">
        <v>134</v>
      </c>
    </row>
    <row r="600" spans="14:21" x14ac:dyDescent="0.25">
      <c r="N600" s="83" t="s">
        <v>2079</v>
      </c>
      <c r="O600" s="79" t="s">
        <v>121</v>
      </c>
      <c r="P600" s="78" t="s">
        <v>122</v>
      </c>
      <c r="Q600" s="78" t="s">
        <v>2080</v>
      </c>
      <c r="R600" s="78" t="s">
        <v>2081</v>
      </c>
      <c r="S600" s="78" t="s">
        <v>2082</v>
      </c>
      <c r="T600" s="78" t="s">
        <v>2081</v>
      </c>
      <c r="U600" s="86" t="s">
        <v>126</v>
      </c>
    </row>
    <row r="601" spans="14:21" x14ac:dyDescent="0.25">
      <c r="N601" s="82" t="s">
        <v>2083</v>
      </c>
      <c r="O601" s="77" t="s">
        <v>121</v>
      </c>
      <c r="P601" s="77" t="s">
        <v>122</v>
      </c>
      <c r="Q601" s="77" t="s">
        <v>2080</v>
      </c>
      <c r="R601" s="77" t="s">
        <v>2081</v>
      </c>
      <c r="S601" s="77" t="s">
        <v>2084</v>
      </c>
      <c r="T601" s="77" t="s">
        <v>2085</v>
      </c>
      <c r="U601" s="85" t="s">
        <v>134</v>
      </c>
    </row>
    <row r="602" spans="14:21" x14ac:dyDescent="0.25">
      <c r="N602" s="83" t="s">
        <v>2086</v>
      </c>
      <c r="O602" s="79" t="s">
        <v>121</v>
      </c>
      <c r="P602" s="78" t="s">
        <v>122</v>
      </c>
      <c r="Q602" s="78" t="s">
        <v>2080</v>
      </c>
      <c r="R602" s="78" t="s">
        <v>2081</v>
      </c>
      <c r="S602" s="78" t="s">
        <v>2087</v>
      </c>
      <c r="T602" s="78" t="s">
        <v>2088</v>
      </c>
      <c r="U602" s="86" t="s">
        <v>134</v>
      </c>
    </row>
    <row r="603" spans="14:21" x14ac:dyDescent="0.25">
      <c r="N603" s="82" t="s">
        <v>2089</v>
      </c>
      <c r="O603" s="77" t="s">
        <v>121</v>
      </c>
      <c r="P603" s="77" t="s">
        <v>122</v>
      </c>
      <c r="Q603" s="77" t="s">
        <v>2080</v>
      </c>
      <c r="R603" s="77" t="s">
        <v>2081</v>
      </c>
      <c r="S603" s="77" t="s">
        <v>2090</v>
      </c>
      <c r="T603" s="77" t="s">
        <v>2091</v>
      </c>
      <c r="U603" s="85" t="s">
        <v>134</v>
      </c>
    </row>
    <row r="604" spans="14:21" x14ac:dyDescent="0.25">
      <c r="N604" s="83" t="s">
        <v>2092</v>
      </c>
      <c r="O604" s="79" t="s">
        <v>121</v>
      </c>
      <c r="P604" s="78" t="s">
        <v>122</v>
      </c>
      <c r="Q604" s="78" t="s">
        <v>2080</v>
      </c>
      <c r="R604" s="78" t="s">
        <v>2081</v>
      </c>
      <c r="S604" s="78" t="s">
        <v>2093</v>
      </c>
      <c r="T604" s="78" t="s">
        <v>2052</v>
      </c>
      <c r="U604" s="86" t="s">
        <v>134</v>
      </c>
    </row>
    <row r="605" spans="14:21" x14ac:dyDescent="0.25">
      <c r="N605" s="82" t="s">
        <v>2094</v>
      </c>
      <c r="O605" s="77" t="s">
        <v>121</v>
      </c>
      <c r="P605" s="77" t="s">
        <v>122</v>
      </c>
      <c r="Q605" s="77" t="s">
        <v>2095</v>
      </c>
      <c r="R605" s="77" t="s">
        <v>2096</v>
      </c>
      <c r="S605" s="77" t="s">
        <v>2097</v>
      </c>
      <c r="T605" s="77" t="s">
        <v>2096</v>
      </c>
      <c r="U605" s="85" t="s">
        <v>126</v>
      </c>
    </row>
    <row r="606" spans="14:21" x14ac:dyDescent="0.25">
      <c r="N606" s="83" t="s">
        <v>2098</v>
      </c>
      <c r="O606" s="79" t="s">
        <v>121</v>
      </c>
      <c r="P606" s="78" t="s">
        <v>122</v>
      </c>
      <c r="Q606" s="78" t="s">
        <v>2099</v>
      </c>
      <c r="R606" s="78" t="s">
        <v>2100</v>
      </c>
      <c r="S606" s="78" t="s">
        <v>2101</v>
      </c>
      <c r="T606" s="78" t="s">
        <v>2100</v>
      </c>
      <c r="U606" s="86" t="s">
        <v>126</v>
      </c>
    </row>
    <row r="607" spans="14:21" x14ac:dyDescent="0.25">
      <c r="N607" s="82" t="s">
        <v>2102</v>
      </c>
      <c r="O607" s="77" t="s">
        <v>121</v>
      </c>
      <c r="P607" s="77" t="s">
        <v>122</v>
      </c>
      <c r="Q607" s="77" t="s">
        <v>2099</v>
      </c>
      <c r="R607" s="77" t="s">
        <v>2100</v>
      </c>
      <c r="S607" s="77" t="s">
        <v>2103</v>
      </c>
      <c r="T607" s="77" t="s">
        <v>2104</v>
      </c>
      <c r="U607" s="85" t="s">
        <v>134</v>
      </c>
    </row>
    <row r="608" spans="14:21" x14ac:dyDescent="0.25">
      <c r="N608" s="83" t="s">
        <v>2105</v>
      </c>
      <c r="O608" s="79" t="s">
        <v>121</v>
      </c>
      <c r="P608" s="78" t="s">
        <v>122</v>
      </c>
      <c r="Q608" s="78" t="s">
        <v>2099</v>
      </c>
      <c r="R608" s="78" t="s">
        <v>2100</v>
      </c>
      <c r="S608" s="78" t="s">
        <v>2106</v>
      </c>
      <c r="T608" s="78" t="s">
        <v>2107</v>
      </c>
      <c r="U608" s="86" t="s">
        <v>134</v>
      </c>
    </row>
    <row r="609" spans="14:21" x14ac:dyDescent="0.25">
      <c r="N609" s="82" t="s">
        <v>2108</v>
      </c>
      <c r="O609" s="77" t="s">
        <v>121</v>
      </c>
      <c r="P609" s="77" t="s">
        <v>122</v>
      </c>
      <c r="Q609" s="77" t="s">
        <v>2099</v>
      </c>
      <c r="R609" s="77" t="s">
        <v>2100</v>
      </c>
      <c r="S609" s="77" t="s">
        <v>2109</v>
      </c>
      <c r="T609" s="77" t="s">
        <v>847</v>
      </c>
      <c r="U609" s="85" t="s">
        <v>134</v>
      </c>
    </row>
    <row r="610" spans="14:21" x14ac:dyDescent="0.25">
      <c r="N610" s="83" t="s">
        <v>2110</v>
      </c>
      <c r="O610" s="79" t="s">
        <v>121</v>
      </c>
      <c r="P610" s="78" t="s">
        <v>122</v>
      </c>
      <c r="Q610" s="78" t="s">
        <v>2099</v>
      </c>
      <c r="R610" s="78" t="s">
        <v>2100</v>
      </c>
      <c r="S610" s="78" t="s">
        <v>2111</v>
      </c>
      <c r="T610" s="78" t="s">
        <v>2112</v>
      </c>
      <c r="U610" s="86" t="s">
        <v>134</v>
      </c>
    </row>
    <row r="611" spans="14:21" x14ac:dyDescent="0.25">
      <c r="N611" s="82" t="s">
        <v>2113</v>
      </c>
      <c r="O611" s="77" t="s">
        <v>121</v>
      </c>
      <c r="P611" s="77" t="s">
        <v>122</v>
      </c>
      <c r="Q611" s="77" t="s">
        <v>2099</v>
      </c>
      <c r="R611" s="77" t="s">
        <v>2100</v>
      </c>
      <c r="S611" s="77" t="s">
        <v>2114</v>
      </c>
      <c r="T611" s="77" t="s">
        <v>1077</v>
      </c>
      <c r="U611" s="85" t="s">
        <v>134</v>
      </c>
    </row>
    <row r="612" spans="14:21" x14ac:dyDescent="0.25">
      <c r="N612" s="83" t="s">
        <v>2115</v>
      </c>
      <c r="O612" s="79" t="s">
        <v>121</v>
      </c>
      <c r="P612" s="78" t="s">
        <v>122</v>
      </c>
      <c r="Q612" s="78" t="s">
        <v>2099</v>
      </c>
      <c r="R612" s="78" t="s">
        <v>2100</v>
      </c>
      <c r="S612" s="78" t="s">
        <v>2116</v>
      </c>
      <c r="T612" s="78" t="s">
        <v>2117</v>
      </c>
      <c r="U612" s="86" t="s">
        <v>134</v>
      </c>
    </row>
    <row r="613" spans="14:21" x14ac:dyDescent="0.25">
      <c r="N613" s="82" t="s">
        <v>2118</v>
      </c>
      <c r="O613" s="77" t="s">
        <v>121</v>
      </c>
      <c r="P613" s="77" t="s">
        <v>122</v>
      </c>
      <c r="Q613" s="77" t="s">
        <v>2099</v>
      </c>
      <c r="R613" s="77" t="s">
        <v>2100</v>
      </c>
      <c r="S613" s="77" t="s">
        <v>2119</v>
      </c>
      <c r="T613" s="77" t="s">
        <v>2120</v>
      </c>
      <c r="U613" s="85" t="s">
        <v>134</v>
      </c>
    </row>
    <row r="614" spans="14:21" x14ac:dyDescent="0.25">
      <c r="N614" s="83" t="s">
        <v>2121</v>
      </c>
      <c r="O614" s="79" t="s">
        <v>121</v>
      </c>
      <c r="P614" s="78" t="s">
        <v>122</v>
      </c>
      <c r="Q614" s="78" t="s">
        <v>2122</v>
      </c>
      <c r="R614" s="78" t="s">
        <v>2123</v>
      </c>
      <c r="S614" s="78" t="s">
        <v>2124</v>
      </c>
      <c r="T614" s="78" t="s">
        <v>2123</v>
      </c>
      <c r="U614" s="86" t="s">
        <v>126</v>
      </c>
    </row>
    <row r="615" spans="14:21" x14ac:dyDescent="0.25">
      <c r="N615" s="82" t="s">
        <v>2125</v>
      </c>
      <c r="O615" s="77" t="s">
        <v>121</v>
      </c>
      <c r="P615" s="77" t="s">
        <v>122</v>
      </c>
      <c r="Q615" s="77" t="s">
        <v>2122</v>
      </c>
      <c r="R615" s="77" t="s">
        <v>2123</v>
      </c>
      <c r="S615" s="77" t="s">
        <v>2126</v>
      </c>
      <c r="T615" s="77" t="s">
        <v>2127</v>
      </c>
      <c r="U615" s="85" t="s">
        <v>134</v>
      </c>
    </row>
    <row r="616" spans="14:21" x14ac:dyDescent="0.25">
      <c r="N616" s="83" t="s">
        <v>2128</v>
      </c>
      <c r="O616" s="79" t="s">
        <v>121</v>
      </c>
      <c r="P616" s="78" t="s">
        <v>122</v>
      </c>
      <c r="Q616" s="78" t="s">
        <v>2122</v>
      </c>
      <c r="R616" s="78" t="s">
        <v>2123</v>
      </c>
      <c r="S616" s="78" t="s">
        <v>2129</v>
      </c>
      <c r="T616" s="78" t="s">
        <v>1405</v>
      </c>
      <c r="U616" s="86" t="s">
        <v>134</v>
      </c>
    </row>
    <row r="617" spans="14:21" x14ac:dyDescent="0.25">
      <c r="N617" s="82" t="s">
        <v>2130</v>
      </c>
      <c r="O617" s="77" t="s">
        <v>121</v>
      </c>
      <c r="P617" s="77" t="s">
        <v>122</v>
      </c>
      <c r="Q617" s="77" t="s">
        <v>2122</v>
      </c>
      <c r="R617" s="77" t="s">
        <v>2123</v>
      </c>
      <c r="S617" s="77" t="s">
        <v>2131</v>
      </c>
      <c r="T617" s="77" t="s">
        <v>2132</v>
      </c>
      <c r="U617" s="85" t="s">
        <v>134</v>
      </c>
    </row>
    <row r="618" spans="14:21" x14ac:dyDescent="0.25">
      <c r="N618" s="83" t="s">
        <v>2133</v>
      </c>
      <c r="O618" s="79" t="s">
        <v>121</v>
      </c>
      <c r="P618" s="78" t="s">
        <v>122</v>
      </c>
      <c r="Q618" s="78" t="s">
        <v>2122</v>
      </c>
      <c r="R618" s="78" t="s">
        <v>2123</v>
      </c>
      <c r="S618" s="78" t="s">
        <v>2134</v>
      </c>
      <c r="T618" s="78" t="s">
        <v>2135</v>
      </c>
      <c r="U618" s="86" t="s">
        <v>134</v>
      </c>
    </row>
    <row r="619" spans="14:21" x14ac:dyDescent="0.25">
      <c r="N619" s="82" t="s">
        <v>2136</v>
      </c>
      <c r="O619" s="77" t="s">
        <v>121</v>
      </c>
      <c r="P619" s="77" t="s">
        <v>122</v>
      </c>
      <c r="Q619" s="77" t="s">
        <v>2137</v>
      </c>
      <c r="R619" s="77" t="s">
        <v>1989</v>
      </c>
      <c r="S619" s="77" t="s">
        <v>2138</v>
      </c>
      <c r="T619" s="77" t="s">
        <v>1989</v>
      </c>
      <c r="U619" s="85" t="s">
        <v>126</v>
      </c>
    </row>
    <row r="620" spans="14:21" x14ac:dyDescent="0.25">
      <c r="N620" s="83" t="s">
        <v>2139</v>
      </c>
      <c r="O620" s="79" t="s">
        <v>121</v>
      </c>
      <c r="P620" s="78" t="s">
        <v>122</v>
      </c>
      <c r="Q620" s="78" t="s">
        <v>2137</v>
      </c>
      <c r="R620" s="78" t="s">
        <v>1989</v>
      </c>
      <c r="S620" s="78" t="s">
        <v>2140</v>
      </c>
      <c r="T620" s="78" t="s">
        <v>2141</v>
      </c>
      <c r="U620" s="86" t="s">
        <v>134</v>
      </c>
    </row>
    <row r="621" spans="14:21" x14ac:dyDescent="0.25">
      <c r="N621" s="82" t="s">
        <v>2142</v>
      </c>
      <c r="O621" s="77" t="s">
        <v>121</v>
      </c>
      <c r="P621" s="77" t="s">
        <v>122</v>
      </c>
      <c r="Q621" s="77" t="s">
        <v>2137</v>
      </c>
      <c r="R621" s="77" t="s">
        <v>1989</v>
      </c>
      <c r="S621" s="77" t="s">
        <v>2143</v>
      </c>
      <c r="T621" s="77" t="s">
        <v>2144</v>
      </c>
      <c r="U621" s="85" t="s">
        <v>134</v>
      </c>
    </row>
    <row r="622" spans="14:21" x14ac:dyDescent="0.25">
      <c r="N622" s="83" t="s">
        <v>2145</v>
      </c>
      <c r="O622" s="79" t="s">
        <v>121</v>
      </c>
      <c r="P622" s="78" t="s">
        <v>122</v>
      </c>
      <c r="Q622" s="78" t="s">
        <v>2137</v>
      </c>
      <c r="R622" s="78" t="s">
        <v>1989</v>
      </c>
      <c r="S622" s="78" t="s">
        <v>2146</v>
      </c>
      <c r="T622" s="78" t="s">
        <v>1375</v>
      </c>
      <c r="U622" s="86" t="s">
        <v>134</v>
      </c>
    </row>
    <row r="623" spans="14:21" x14ac:dyDescent="0.25">
      <c r="N623" s="82" t="s">
        <v>2147</v>
      </c>
      <c r="O623" s="77" t="s">
        <v>121</v>
      </c>
      <c r="P623" s="77" t="s">
        <v>122</v>
      </c>
      <c r="Q623" s="77" t="s">
        <v>2137</v>
      </c>
      <c r="R623" s="77" t="s">
        <v>1989</v>
      </c>
      <c r="S623" s="77" t="s">
        <v>2148</v>
      </c>
      <c r="T623" s="77" t="s">
        <v>2149</v>
      </c>
      <c r="U623" s="85" t="s">
        <v>134</v>
      </c>
    </row>
    <row r="624" spans="14:21" x14ac:dyDescent="0.25">
      <c r="N624" s="83" t="s">
        <v>2150</v>
      </c>
      <c r="O624" s="79" t="s">
        <v>121</v>
      </c>
      <c r="P624" s="78" t="s">
        <v>122</v>
      </c>
      <c r="Q624" s="78" t="s">
        <v>2137</v>
      </c>
      <c r="R624" s="78" t="s">
        <v>1989</v>
      </c>
      <c r="S624" s="78" t="s">
        <v>2151</v>
      </c>
      <c r="T624" s="78" t="s">
        <v>1051</v>
      </c>
      <c r="U624" s="86" t="s">
        <v>134</v>
      </c>
    </row>
    <row r="625" spans="14:21" x14ac:dyDescent="0.25">
      <c r="N625" s="82" t="s">
        <v>2152</v>
      </c>
      <c r="O625" s="77" t="s">
        <v>121</v>
      </c>
      <c r="P625" s="77" t="s">
        <v>122</v>
      </c>
      <c r="Q625" s="77" t="s">
        <v>2153</v>
      </c>
      <c r="R625" s="77" t="s">
        <v>2154</v>
      </c>
      <c r="S625" s="77" t="s">
        <v>2155</v>
      </c>
      <c r="T625" s="77" t="s">
        <v>2154</v>
      </c>
      <c r="U625" s="85" t="s">
        <v>126</v>
      </c>
    </row>
    <row r="626" spans="14:21" x14ac:dyDescent="0.25">
      <c r="N626" s="83" t="s">
        <v>2156</v>
      </c>
      <c r="O626" s="79" t="s">
        <v>121</v>
      </c>
      <c r="P626" s="78" t="s">
        <v>122</v>
      </c>
      <c r="Q626" s="78" t="s">
        <v>2153</v>
      </c>
      <c r="R626" s="78" t="s">
        <v>2154</v>
      </c>
      <c r="S626" s="78" t="s">
        <v>2157</v>
      </c>
      <c r="T626" s="78" t="s">
        <v>2158</v>
      </c>
      <c r="U626" s="86" t="s">
        <v>134</v>
      </c>
    </row>
    <row r="627" spans="14:21" x14ac:dyDescent="0.25">
      <c r="N627" s="82" t="s">
        <v>2159</v>
      </c>
      <c r="O627" s="77" t="s">
        <v>121</v>
      </c>
      <c r="P627" s="77" t="s">
        <v>122</v>
      </c>
      <c r="Q627" s="77" t="s">
        <v>2153</v>
      </c>
      <c r="R627" s="77" t="s">
        <v>2154</v>
      </c>
      <c r="S627" s="77" t="s">
        <v>2160</v>
      </c>
      <c r="T627" s="77" t="s">
        <v>483</v>
      </c>
      <c r="U627" s="85" t="s">
        <v>134</v>
      </c>
    </row>
    <row r="628" spans="14:21" x14ac:dyDescent="0.25">
      <c r="N628" s="83" t="s">
        <v>2161</v>
      </c>
      <c r="O628" s="79" t="s">
        <v>121</v>
      </c>
      <c r="P628" s="78" t="s">
        <v>122</v>
      </c>
      <c r="Q628" s="78" t="s">
        <v>2162</v>
      </c>
      <c r="R628" s="78" t="s">
        <v>2163</v>
      </c>
      <c r="S628" s="78" t="s">
        <v>2164</v>
      </c>
      <c r="T628" s="78" t="s">
        <v>2163</v>
      </c>
      <c r="U628" s="86" t="s">
        <v>126</v>
      </c>
    </row>
    <row r="629" spans="14:21" x14ac:dyDescent="0.25">
      <c r="N629" s="82" t="s">
        <v>2165</v>
      </c>
      <c r="O629" s="77" t="s">
        <v>121</v>
      </c>
      <c r="P629" s="77" t="s">
        <v>122</v>
      </c>
      <c r="Q629" s="77" t="s">
        <v>2162</v>
      </c>
      <c r="R629" s="77" t="s">
        <v>2163</v>
      </c>
      <c r="S629" s="77" t="s">
        <v>2166</v>
      </c>
      <c r="T629" s="77" t="s">
        <v>172</v>
      </c>
      <c r="U629" s="85" t="s">
        <v>134</v>
      </c>
    </row>
    <row r="630" spans="14:21" x14ac:dyDescent="0.25">
      <c r="N630" s="83" t="s">
        <v>2167</v>
      </c>
      <c r="O630" s="79" t="s">
        <v>121</v>
      </c>
      <c r="P630" s="78" t="s">
        <v>122</v>
      </c>
      <c r="Q630" s="78" t="s">
        <v>2162</v>
      </c>
      <c r="R630" s="78" t="s">
        <v>2163</v>
      </c>
      <c r="S630" s="78" t="s">
        <v>2168</v>
      </c>
      <c r="T630" s="78" t="s">
        <v>2169</v>
      </c>
      <c r="U630" s="86" t="s">
        <v>134</v>
      </c>
    </row>
    <row r="631" spans="14:21" x14ac:dyDescent="0.25">
      <c r="N631" s="82" t="s">
        <v>2170</v>
      </c>
      <c r="O631" s="77" t="s">
        <v>121</v>
      </c>
      <c r="P631" s="77" t="s">
        <v>122</v>
      </c>
      <c r="Q631" s="77" t="s">
        <v>2162</v>
      </c>
      <c r="R631" s="77" t="s">
        <v>2163</v>
      </c>
      <c r="S631" s="77" t="s">
        <v>2171</v>
      </c>
      <c r="T631" s="77" t="s">
        <v>2172</v>
      </c>
      <c r="U631" s="85" t="s">
        <v>134</v>
      </c>
    </row>
    <row r="632" spans="14:21" x14ac:dyDescent="0.25">
      <c r="N632" s="83" t="s">
        <v>2173</v>
      </c>
      <c r="O632" s="79" t="s">
        <v>121</v>
      </c>
      <c r="P632" s="78" t="s">
        <v>122</v>
      </c>
      <c r="Q632" s="78" t="s">
        <v>2162</v>
      </c>
      <c r="R632" s="78" t="s">
        <v>2163</v>
      </c>
      <c r="S632" s="78" t="s">
        <v>2174</v>
      </c>
      <c r="T632" s="78" t="s">
        <v>2175</v>
      </c>
      <c r="U632" s="86" t="s">
        <v>134</v>
      </c>
    </row>
    <row r="633" spans="14:21" x14ac:dyDescent="0.25">
      <c r="N633" s="82" t="s">
        <v>2176</v>
      </c>
      <c r="O633" s="77" t="s">
        <v>121</v>
      </c>
      <c r="P633" s="77" t="s">
        <v>122</v>
      </c>
      <c r="Q633" s="77" t="s">
        <v>2162</v>
      </c>
      <c r="R633" s="77" t="s">
        <v>2163</v>
      </c>
      <c r="S633" s="77" t="s">
        <v>2177</v>
      </c>
      <c r="T633" s="77" t="s">
        <v>2178</v>
      </c>
      <c r="U633" s="85" t="s">
        <v>134</v>
      </c>
    </row>
    <row r="634" spans="14:21" x14ac:dyDescent="0.25">
      <c r="N634" s="83" t="s">
        <v>2179</v>
      </c>
      <c r="O634" s="79" t="s">
        <v>121</v>
      </c>
      <c r="P634" s="78" t="s">
        <v>122</v>
      </c>
      <c r="Q634" s="78" t="s">
        <v>2162</v>
      </c>
      <c r="R634" s="78" t="s">
        <v>2163</v>
      </c>
      <c r="S634" s="78" t="s">
        <v>2180</v>
      </c>
      <c r="T634" s="78" t="s">
        <v>2181</v>
      </c>
      <c r="U634" s="86" t="s">
        <v>134</v>
      </c>
    </row>
    <row r="635" spans="14:21" x14ac:dyDescent="0.25">
      <c r="N635" s="82" t="s">
        <v>2182</v>
      </c>
      <c r="O635" s="77" t="s">
        <v>121</v>
      </c>
      <c r="P635" s="77" t="s">
        <v>122</v>
      </c>
      <c r="Q635" s="77" t="s">
        <v>2183</v>
      </c>
      <c r="R635" s="77" t="s">
        <v>2184</v>
      </c>
      <c r="S635" s="77" t="s">
        <v>2185</v>
      </c>
      <c r="T635" s="77" t="s">
        <v>2184</v>
      </c>
      <c r="U635" s="85" t="s">
        <v>126</v>
      </c>
    </row>
    <row r="636" spans="14:21" x14ac:dyDescent="0.25">
      <c r="N636" s="83" t="s">
        <v>2186</v>
      </c>
      <c r="O636" s="79" t="s">
        <v>121</v>
      </c>
      <c r="P636" s="78" t="s">
        <v>122</v>
      </c>
      <c r="Q636" s="78" t="s">
        <v>2183</v>
      </c>
      <c r="R636" s="78" t="s">
        <v>2184</v>
      </c>
      <c r="S636" s="78" t="s">
        <v>2187</v>
      </c>
      <c r="T636" s="78" t="s">
        <v>2188</v>
      </c>
      <c r="U636" s="86" t="s">
        <v>134</v>
      </c>
    </row>
    <row r="637" spans="14:21" x14ac:dyDescent="0.25">
      <c r="N637" s="82" t="s">
        <v>2189</v>
      </c>
      <c r="O637" s="77" t="s">
        <v>121</v>
      </c>
      <c r="P637" s="77" t="s">
        <v>122</v>
      </c>
      <c r="Q637" s="77" t="s">
        <v>2183</v>
      </c>
      <c r="R637" s="77" t="s">
        <v>2184</v>
      </c>
      <c r="S637" s="77" t="s">
        <v>2190</v>
      </c>
      <c r="T637" s="77" t="s">
        <v>2191</v>
      </c>
      <c r="U637" s="85" t="s">
        <v>134</v>
      </c>
    </row>
    <row r="638" spans="14:21" x14ac:dyDescent="0.25">
      <c r="N638" s="83" t="s">
        <v>2192</v>
      </c>
      <c r="O638" s="79" t="s">
        <v>121</v>
      </c>
      <c r="P638" s="78" t="s">
        <v>122</v>
      </c>
      <c r="Q638" s="78" t="s">
        <v>2193</v>
      </c>
      <c r="R638" s="78" t="s">
        <v>2194</v>
      </c>
      <c r="S638" s="78" t="s">
        <v>2195</v>
      </c>
      <c r="T638" s="78" t="s">
        <v>2194</v>
      </c>
      <c r="U638" s="86" t="s">
        <v>126</v>
      </c>
    </row>
    <row r="639" spans="14:21" x14ac:dyDescent="0.25">
      <c r="N639" s="82" t="s">
        <v>2196</v>
      </c>
      <c r="O639" s="77" t="s">
        <v>121</v>
      </c>
      <c r="P639" s="77" t="s">
        <v>122</v>
      </c>
      <c r="Q639" s="77" t="s">
        <v>2193</v>
      </c>
      <c r="R639" s="77" t="s">
        <v>2194</v>
      </c>
      <c r="S639" s="77" t="s">
        <v>2197</v>
      </c>
      <c r="T639" s="77" t="s">
        <v>2198</v>
      </c>
      <c r="U639" s="85" t="s">
        <v>134</v>
      </c>
    </row>
    <row r="640" spans="14:21" x14ac:dyDescent="0.25">
      <c r="N640" s="83" t="s">
        <v>2199</v>
      </c>
      <c r="O640" s="79" t="s">
        <v>121</v>
      </c>
      <c r="P640" s="78" t="s">
        <v>122</v>
      </c>
      <c r="Q640" s="78" t="s">
        <v>2193</v>
      </c>
      <c r="R640" s="78" t="s">
        <v>2194</v>
      </c>
      <c r="S640" s="78" t="s">
        <v>2200</v>
      </c>
      <c r="T640" s="78" t="s">
        <v>2201</v>
      </c>
      <c r="U640" s="86" t="s">
        <v>134</v>
      </c>
    </row>
    <row r="641" spans="14:21" x14ac:dyDescent="0.25">
      <c r="N641" s="82" t="s">
        <v>2202</v>
      </c>
      <c r="O641" s="77" t="s">
        <v>121</v>
      </c>
      <c r="P641" s="77" t="s">
        <v>122</v>
      </c>
      <c r="Q641" s="77" t="s">
        <v>2193</v>
      </c>
      <c r="R641" s="77" t="s">
        <v>2194</v>
      </c>
      <c r="S641" s="77" t="s">
        <v>2203</v>
      </c>
      <c r="T641" s="77" t="s">
        <v>2204</v>
      </c>
      <c r="U641" s="85" t="s">
        <v>134</v>
      </c>
    </row>
    <row r="642" spans="14:21" x14ac:dyDescent="0.25">
      <c r="N642" s="83" t="s">
        <v>2205</v>
      </c>
      <c r="O642" s="79" t="s">
        <v>121</v>
      </c>
      <c r="P642" s="78" t="s">
        <v>122</v>
      </c>
      <c r="Q642" s="78" t="s">
        <v>2193</v>
      </c>
      <c r="R642" s="78" t="s">
        <v>2194</v>
      </c>
      <c r="S642" s="78" t="s">
        <v>2206</v>
      </c>
      <c r="T642" s="78" t="s">
        <v>2207</v>
      </c>
      <c r="U642" s="86" t="s">
        <v>134</v>
      </c>
    </row>
    <row r="643" spans="14:21" x14ac:dyDescent="0.25">
      <c r="N643" s="82" t="s">
        <v>2208</v>
      </c>
      <c r="O643" s="77" t="s">
        <v>121</v>
      </c>
      <c r="P643" s="77" t="s">
        <v>122</v>
      </c>
      <c r="Q643" s="77" t="s">
        <v>2193</v>
      </c>
      <c r="R643" s="77" t="s">
        <v>2194</v>
      </c>
      <c r="S643" s="77" t="s">
        <v>2209</v>
      </c>
      <c r="T643" s="77" t="s">
        <v>1452</v>
      </c>
      <c r="U643" s="85" t="s">
        <v>134</v>
      </c>
    </row>
    <row r="644" spans="14:21" x14ac:dyDescent="0.25">
      <c r="N644" s="83" t="s">
        <v>2210</v>
      </c>
      <c r="O644" s="79" t="s">
        <v>121</v>
      </c>
      <c r="P644" s="78" t="s">
        <v>122</v>
      </c>
      <c r="Q644" s="78" t="s">
        <v>2193</v>
      </c>
      <c r="R644" s="78" t="s">
        <v>2194</v>
      </c>
      <c r="S644" s="78" t="s">
        <v>2211</v>
      </c>
      <c r="T644" s="78" t="s">
        <v>2212</v>
      </c>
      <c r="U644" s="86" t="s">
        <v>134</v>
      </c>
    </row>
    <row r="645" spans="14:21" x14ac:dyDescent="0.25">
      <c r="N645" s="82" t="s">
        <v>2213</v>
      </c>
      <c r="O645" s="77" t="s">
        <v>121</v>
      </c>
      <c r="P645" s="77" t="s">
        <v>122</v>
      </c>
      <c r="Q645" s="77" t="s">
        <v>2193</v>
      </c>
      <c r="R645" s="77" t="s">
        <v>2194</v>
      </c>
      <c r="S645" s="77" t="s">
        <v>2214</v>
      </c>
      <c r="T645" s="77" t="s">
        <v>2215</v>
      </c>
      <c r="U645" s="85" t="s">
        <v>134</v>
      </c>
    </row>
    <row r="646" spans="14:21" x14ac:dyDescent="0.25">
      <c r="N646" s="83" t="s">
        <v>2216</v>
      </c>
      <c r="O646" s="79" t="s">
        <v>121</v>
      </c>
      <c r="P646" s="78" t="s">
        <v>122</v>
      </c>
      <c r="Q646" s="78" t="s">
        <v>2217</v>
      </c>
      <c r="R646" s="78" t="s">
        <v>1381</v>
      </c>
      <c r="S646" s="78" t="s">
        <v>2218</v>
      </c>
      <c r="T646" s="78" t="s">
        <v>1381</v>
      </c>
      <c r="U646" s="86" t="s">
        <v>126</v>
      </c>
    </row>
    <row r="647" spans="14:21" x14ac:dyDescent="0.25">
      <c r="N647" s="82" t="s">
        <v>2219</v>
      </c>
      <c r="O647" s="77" t="s">
        <v>121</v>
      </c>
      <c r="P647" s="77" t="s">
        <v>122</v>
      </c>
      <c r="Q647" s="77" t="s">
        <v>2217</v>
      </c>
      <c r="R647" s="77" t="s">
        <v>1381</v>
      </c>
      <c r="S647" s="77" t="s">
        <v>2220</v>
      </c>
      <c r="T647" s="77" t="s">
        <v>2221</v>
      </c>
      <c r="U647" s="85" t="s">
        <v>134</v>
      </c>
    </row>
    <row r="648" spans="14:21" x14ac:dyDescent="0.25">
      <c r="N648" s="83" t="s">
        <v>2222</v>
      </c>
      <c r="O648" s="79" t="s">
        <v>121</v>
      </c>
      <c r="P648" s="78" t="s">
        <v>122</v>
      </c>
      <c r="Q648" s="78" t="s">
        <v>2217</v>
      </c>
      <c r="R648" s="78" t="s">
        <v>1381</v>
      </c>
      <c r="S648" s="78" t="s">
        <v>2223</v>
      </c>
      <c r="T648" s="78" t="s">
        <v>2224</v>
      </c>
      <c r="U648" s="86" t="s">
        <v>134</v>
      </c>
    </row>
    <row r="649" spans="14:21" x14ac:dyDescent="0.25">
      <c r="N649" s="82" t="s">
        <v>2225</v>
      </c>
      <c r="O649" s="77" t="s">
        <v>121</v>
      </c>
      <c r="P649" s="77" t="s">
        <v>122</v>
      </c>
      <c r="Q649" s="77" t="s">
        <v>2217</v>
      </c>
      <c r="R649" s="77" t="s">
        <v>1381</v>
      </c>
      <c r="S649" s="77" t="s">
        <v>2226</v>
      </c>
      <c r="T649" s="77" t="s">
        <v>2227</v>
      </c>
      <c r="U649" s="85" t="s">
        <v>134</v>
      </c>
    </row>
    <row r="650" spans="14:21" x14ac:dyDescent="0.25">
      <c r="N650" s="83" t="s">
        <v>2228</v>
      </c>
      <c r="O650" s="79" t="s">
        <v>121</v>
      </c>
      <c r="P650" s="78" t="s">
        <v>122</v>
      </c>
      <c r="Q650" s="78" t="s">
        <v>2229</v>
      </c>
      <c r="R650" s="78" t="s">
        <v>2230</v>
      </c>
      <c r="S650" s="78" t="s">
        <v>2231</v>
      </c>
      <c r="T650" s="78" t="s">
        <v>2232</v>
      </c>
      <c r="U650" s="86" t="s">
        <v>126</v>
      </c>
    </row>
    <row r="651" spans="14:21" x14ac:dyDescent="0.25">
      <c r="N651" s="82" t="s">
        <v>2233</v>
      </c>
      <c r="O651" s="77" t="s">
        <v>121</v>
      </c>
      <c r="P651" s="77" t="s">
        <v>122</v>
      </c>
      <c r="Q651" s="77" t="s">
        <v>2229</v>
      </c>
      <c r="R651" s="77" t="s">
        <v>2230</v>
      </c>
      <c r="S651" s="77" t="s">
        <v>2234</v>
      </c>
      <c r="T651" s="77" t="s">
        <v>2235</v>
      </c>
      <c r="U651" s="85" t="s">
        <v>134</v>
      </c>
    </row>
    <row r="652" spans="14:21" x14ac:dyDescent="0.25">
      <c r="N652" s="83" t="s">
        <v>2236</v>
      </c>
      <c r="O652" s="79" t="s">
        <v>121</v>
      </c>
      <c r="P652" s="78" t="s">
        <v>122</v>
      </c>
      <c r="Q652" s="78" t="s">
        <v>2229</v>
      </c>
      <c r="R652" s="78" t="s">
        <v>2230</v>
      </c>
      <c r="S652" s="78" t="s">
        <v>2237</v>
      </c>
      <c r="T652" s="78" t="s">
        <v>2238</v>
      </c>
      <c r="U652" s="86" t="s">
        <v>134</v>
      </c>
    </row>
    <row r="653" spans="14:21" x14ac:dyDescent="0.25">
      <c r="N653" s="82" t="s">
        <v>2239</v>
      </c>
      <c r="O653" s="77" t="s">
        <v>121</v>
      </c>
      <c r="P653" s="77" t="s">
        <v>122</v>
      </c>
      <c r="Q653" s="77" t="s">
        <v>2229</v>
      </c>
      <c r="R653" s="77" t="s">
        <v>2230</v>
      </c>
      <c r="S653" s="77" t="s">
        <v>2240</v>
      </c>
      <c r="T653" s="77" t="s">
        <v>2241</v>
      </c>
      <c r="U653" s="85" t="s">
        <v>134</v>
      </c>
    </row>
    <row r="654" spans="14:21" x14ac:dyDescent="0.25">
      <c r="N654" s="83" t="s">
        <v>2242</v>
      </c>
      <c r="O654" s="79" t="s">
        <v>121</v>
      </c>
      <c r="P654" s="78" t="s">
        <v>122</v>
      </c>
      <c r="Q654" s="78" t="s">
        <v>2229</v>
      </c>
      <c r="R654" s="78" t="s">
        <v>2230</v>
      </c>
      <c r="S654" s="78" t="s">
        <v>2243</v>
      </c>
      <c r="T654" s="78" t="s">
        <v>2244</v>
      </c>
      <c r="U654" s="86" t="s">
        <v>134</v>
      </c>
    </row>
    <row r="655" spans="14:21" x14ac:dyDescent="0.25">
      <c r="N655" s="82" t="s">
        <v>2245</v>
      </c>
      <c r="O655" s="77" t="s">
        <v>121</v>
      </c>
      <c r="P655" s="77" t="s">
        <v>122</v>
      </c>
      <c r="Q655" s="77" t="s">
        <v>2229</v>
      </c>
      <c r="R655" s="77" t="s">
        <v>2230</v>
      </c>
      <c r="S655" s="77" t="s">
        <v>2246</v>
      </c>
      <c r="T655" s="77" t="s">
        <v>2247</v>
      </c>
      <c r="U655" s="85" t="s">
        <v>134</v>
      </c>
    </row>
    <row r="656" spans="14:21" x14ac:dyDescent="0.25">
      <c r="N656" s="83" t="s">
        <v>2248</v>
      </c>
      <c r="O656" s="79" t="s">
        <v>121</v>
      </c>
      <c r="P656" s="78" t="s">
        <v>122</v>
      </c>
      <c r="Q656" s="78" t="s">
        <v>2229</v>
      </c>
      <c r="R656" s="78" t="s">
        <v>2230</v>
      </c>
      <c r="S656" s="78" t="s">
        <v>2249</v>
      </c>
      <c r="T656" s="78" t="s">
        <v>2250</v>
      </c>
      <c r="U656" s="86" t="s">
        <v>134</v>
      </c>
    </row>
    <row r="657" spans="14:21" x14ac:dyDescent="0.25">
      <c r="N657" s="82" t="s">
        <v>2251</v>
      </c>
      <c r="O657" s="77" t="s">
        <v>121</v>
      </c>
      <c r="P657" s="77" t="s">
        <v>122</v>
      </c>
      <c r="Q657" s="77" t="s">
        <v>2229</v>
      </c>
      <c r="R657" s="77" t="s">
        <v>2230</v>
      </c>
      <c r="S657" s="77" t="s">
        <v>2252</v>
      </c>
      <c r="T657" s="77" t="s">
        <v>2078</v>
      </c>
      <c r="U657" s="85" t="s">
        <v>134</v>
      </c>
    </row>
    <row r="658" spans="14:21" x14ac:dyDescent="0.25">
      <c r="N658" s="83" t="s">
        <v>2253</v>
      </c>
      <c r="O658" s="79" t="s">
        <v>121</v>
      </c>
      <c r="P658" s="78" t="s">
        <v>122</v>
      </c>
      <c r="Q658" s="78" t="s">
        <v>2229</v>
      </c>
      <c r="R658" s="78" t="s">
        <v>2230</v>
      </c>
      <c r="S658" s="78" t="s">
        <v>2254</v>
      </c>
      <c r="T658" s="78" t="s">
        <v>2255</v>
      </c>
      <c r="U658" s="86" t="s">
        <v>134</v>
      </c>
    </row>
    <row r="659" spans="14:21" x14ac:dyDescent="0.25">
      <c r="N659" s="82" t="s">
        <v>2256</v>
      </c>
      <c r="O659" s="77" t="s">
        <v>121</v>
      </c>
      <c r="P659" s="77" t="s">
        <v>122</v>
      </c>
      <c r="Q659" s="77" t="s">
        <v>2229</v>
      </c>
      <c r="R659" s="77" t="s">
        <v>2230</v>
      </c>
      <c r="S659" s="77" t="s">
        <v>2257</v>
      </c>
      <c r="T659" s="77" t="s">
        <v>2258</v>
      </c>
      <c r="U659" s="85" t="s">
        <v>134</v>
      </c>
    </row>
    <row r="660" spans="14:21" x14ac:dyDescent="0.25">
      <c r="N660" s="83" t="s">
        <v>2259</v>
      </c>
      <c r="O660" s="79" t="s">
        <v>121</v>
      </c>
      <c r="P660" s="78" t="s">
        <v>122</v>
      </c>
      <c r="Q660" s="78" t="s">
        <v>2229</v>
      </c>
      <c r="R660" s="78" t="s">
        <v>2230</v>
      </c>
      <c r="S660" s="78" t="s">
        <v>2260</v>
      </c>
      <c r="T660" s="78" t="s">
        <v>2261</v>
      </c>
      <c r="U660" s="86" t="s">
        <v>134</v>
      </c>
    </row>
    <row r="661" spans="14:21" x14ac:dyDescent="0.25">
      <c r="N661" s="82" t="s">
        <v>2262</v>
      </c>
      <c r="O661" s="77" t="s">
        <v>121</v>
      </c>
      <c r="P661" s="77" t="s">
        <v>122</v>
      </c>
      <c r="Q661" s="77" t="s">
        <v>2229</v>
      </c>
      <c r="R661" s="77" t="s">
        <v>2230</v>
      </c>
      <c r="S661" s="77" t="s">
        <v>2263</v>
      </c>
      <c r="T661" s="77" t="s">
        <v>2264</v>
      </c>
      <c r="U661" s="85" t="s">
        <v>134</v>
      </c>
    </row>
    <row r="662" spans="14:21" x14ac:dyDescent="0.25">
      <c r="N662" s="83" t="s">
        <v>2265</v>
      </c>
      <c r="O662" s="79" t="s">
        <v>121</v>
      </c>
      <c r="P662" s="78" t="s">
        <v>122</v>
      </c>
      <c r="Q662" s="78" t="s">
        <v>2229</v>
      </c>
      <c r="R662" s="78" t="s">
        <v>2230</v>
      </c>
      <c r="S662" s="78" t="s">
        <v>2266</v>
      </c>
      <c r="T662" s="78" t="s">
        <v>2267</v>
      </c>
      <c r="U662" s="86" t="s">
        <v>134</v>
      </c>
    </row>
    <row r="663" spans="14:21" x14ac:dyDescent="0.25">
      <c r="N663" s="82" t="s">
        <v>2268</v>
      </c>
      <c r="O663" s="77" t="s">
        <v>121</v>
      </c>
      <c r="P663" s="77" t="s">
        <v>122</v>
      </c>
      <c r="Q663" s="77" t="s">
        <v>2229</v>
      </c>
      <c r="R663" s="77" t="s">
        <v>2230</v>
      </c>
      <c r="S663" s="77" t="s">
        <v>2269</v>
      </c>
      <c r="T663" s="77" t="s">
        <v>2270</v>
      </c>
      <c r="U663" s="85" t="s">
        <v>134</v>
      </c>
    </row>
    <row r="664" spans="14:21" x14ac:dyDescent="0.25">
      <c r="N664" s="83" t="s">
        <v>2271</v>
      </c>
      <c r="O664" s="79" t="s">
        <v>121</v>
      </c>
      <c r="P664" s="78" t="s">
        <v>122</v>
      </c>
      <c r="Q664" s="78" t="s">
        <v>2229</v>
      </c>
      <c r="R664" s="78" t="s">
        <v>2230</v>
      </c>
      <c r="S664" s="78" t="s">
        <v>2272</v>
      </c>
      <c r="T664" s="78" t="s">
        <v>2273</v>
      </c>
      <c r="U664" s="86" t="s">
        <v>134</v>
      </c>
    </row>
    <row r="665" spans="14:21" x14ac:dyDescent="0.25">
      <c r="N665" s="82" t="s">
        <v>2274</v>
      </c>
      <c r="O665" s="77" t="s">
        <v>121</v>
      </c>
      <c r="P665" s="77" t="s">
        <v>122</v>
      </c>
      <c r="Q665" s="77" t="s">
        <v>2229</v>
      </c>
      <c r="R665" s="77" t="s">
        <v>2230</v>
      </c>
      <c r="S665" s="77" t="s">
        <v>2275</v>
      </c>
      <c r="T665" s="77" t="s">
        <v>2276</v>
      </c>
      <c r="U665" s="85" t="s">
        <v>134</v>
      </c>
    </row>
    <row r="666" spans="14:21" x14ac:dyDescent="0.25">
      <c r="N666" s="83" t="s">
        <v>2277</v>
      </c>
      <c r="O666" s="79" t="s">
        <v>121</v>
      </c>
      <c r="P666" s="78" t="s">
        <v>122</v>
      </c>
      <c r="Q666" s="78" t="s">
        <v>2229</v>
      </c>
      <c r="R666" s="78" t="s">
        <v>2230</v>
      </c>
      <c r="S666" s="78" t="s">
        <v>2278</v>
      </c>
      <c r="T666" s="78" t="s">
        <v>2279</v>
      </c>
      <c r="U666" s="86" t="s">
        <v>134</v>
      </c>
    </row>
    <row r="667" spans="14:21" x14ac:dyDescent="0.25">
      <c r="N667" s="82" t="s">
        <v>2280</v>
      </c>
      <c r="O667" s="77" t="s">
        <v>121</v>
      </c>
      <c r="P667" s="77" t="s">
        <v>122</v>
      </c>
      <c r="Q667" s="77" t="s">
        <v>2229</v>
      </c>
      <c r="R667" s="77" t="s">
        <v>2230</v>
      </c>
      <c r="S667" s="77" t="s">
        <v>2281</v>
      </c>
      <c r="T667" s="77" t="s">
        <v>2282</v>
      </c>
      <c r="U667" s="85" t="s">
        <v>134</v>
      </c>
    </row>
    <row r="668" spans="14:21" x14ac:dyDescent="0.25">
      <c r="N668" s="83" t="s">
        <v>2283</v>
      </c>
      <c r="O668" s="79" t="s">
        <v>121</v>
      </c>
      <c r="P668" s="78" t="s">
        <v>122</v>
      </c>
      <c r="Q668" s="78" t="s">
        <v>2229</v>
      </c>
      <c r="R668" s="78" t="s">
        <v>2230</v>
      </c>
      <c r="S668" s="78" t="s">
        <v>2284</v>
      </c>
      <c r="T668" s="78" t="s">
        <v>2285</v>
      </c>
      <c r="U668" s="86" t="s">
        <v>134</v>
      </c>
    </row>
    <row r="669" spans="14:21" x14ac:dyDescent="0.25">
      <c r="N669" s="82" t="s">
        <v>2286</v>
      </c>
      <c r="O669" s="77" t="s">
        <v>121</v>
      </c>
      <c r="P669" s="77" t="s">
        <v>122</v>
      </c>
      <c r="Q669" s="77" t="s">
        <v>2229</v>
      </c>
      <c r="R669" s="77" t="s">
        <v>2230</v>
      </c>
      <c r="S669" s="77" t="s">
        <v>2287</v>
      </c>
      <c r="T669" s="77" t="s">
        <v>1311</v>
      </c>
      <c r="U669" s="85" t="s">
        <v>134</v>
      </c>
    </row>
    <row r="670" spans="14:21" x14ac:dyDescent="0.25">
      <c r="N670" s="83" t="s">
        <v>2288</v>
      </c>
      <c r="O670" s="79" t="s">
        <v>121</v>
      </c>
      <c r="P670" s="78" t="s">
        <v>122</v>
      </c>
      <c r="Q670" s="78" t="s">
        <v>2229</v>
      </c>
      <c r="R670" s="78" t="s">
        <v>2230</v>
      </c>
      <c r="S670" s="78" t="s">
        <v>2289</v>
      </c>
      <c r="T670" s="78" t="s">
        <v>2290</v>
      </c>
      <c r="U670" s="86" t="s">
        <v>134</v>
      </c>
    </row>
    <row r="671" spans="14:21" x14ac:dyDescent="0.25">
      <c r="N671" s="82" t="s">
        <v>2291</v>
      </c>
      <c r="O671" s="77" t="s">
        <v>121</v>
      </c>
      <c r="P671" s="77" t="s">
        <v>122</v>
      </c>
      <c r="Q671" s="77" t="s">
        <v>2229</v>
      </c>
      <c r="R671" s="77" t="s">
        <v>2230</v>
      </c>
      <c r="S671" s="77" t="s">
        <v>2292</v>
      </c>
      <c r="T671" s="77" t="s">
        <v>2293</v>
      </c>
      <c r="U671" s="85" t="s">
        <v>134</v>
      </c>
    </row>
    <row r="672" spans="14:21" x14ac:dyDescent="0.25">
      <c r="N672" s="83" t="s">
        <v>2294</v>
      </c>
      <c r="O672" s="79" t="s">
        <v>121</v>
      </c>
      <c r="P672" s="78" t="s">
        <v>122</v>
      </c>
      <c r="Q672" s="78" t="s">
        <v>2229</v>
      </c>
      <c r="R672" s="78" t="s">
        <v>2230</v>
      </c>
      <c r="S672" s="78" t="s">
        <v>2295</v>
      </c>
      <c r="T672" s="78" t="s">
        <v>2296</v>
      </c>
      <c r="U672" s="86" t="s">
        <v>134</v>
      </c>
    </row>
    <row r="673" spans="14:21" x14ac:dyDescent="0.25">
      <c r="N673" s="82" t="s">
        <v>2297</v>
      </c>
      <c r="O673" s="77" t="s">
        <v>121</v>
      </c>
      <c r="P673" s="77" t="s">
        <v>122</v>
      </c>
      <c r="Q673" s="77" t="s">
        <v>2229</v>
      </c>
      <c r="R673" s="77" t="s">
        <v>2230</v>
      </c>
      <c r="S673" s="77" t="s">
        <v>2298</v>
      </c>
      <c r="T673" s="77" t="s">
        <v>2299</v>
      </c>
      <c r="U673" s="85" t="s">
        <v>134</v>
      </c>
    </row>
    <row r="674" spans="14:21" x14ac:dyDescent="0.25">
      <c r="N674" s="83" t="s">
        <v>2300</v>
      </c>
      <c r="O674" s="79" t="s">
        <v>121</v>
      </c>
      <c r="P674" s="78" t="s">
        <v>122</v>
      </c>
      <c r="Q674" s="78" t="s">
        <v>2229</v>
      </c>
      <c r="R674" s="78" t="s">
        <v>2230</v>
      </c>
      <c r="S674" s="78" t="s">
        <v>2301</v>
      </c>
      <c r="T674" s="78" t="s">
        <v>2302</v>
      </c>
      <c r="U674" s="86" t="s">
        <v>134</v>
      </c>
    </row>
    <row r="675" spans="14:21" x14ac:dyDescent="0.25">
      <c r="N675" s="82" t="s">
        <v>2303</v>
      </c>
      <c r="O675" s="77" t="s">
        <v>121</v>
      </c>
      <c r="P675" s="77" t="s">
        <v>122</v>
      </c>
      <c r="Q675" s="77" t="s">
        <v>2229</v>
      </c>
      <c r="R675" s="77" t="s">
        <v>2230</v>
      </c>
      <c r="S675" s="77" t="s">
        <v>2304</v>
      </c>
      <c r="T675" s="77" t="s">
        <v>2305</v>
      </c>
      <c r="U675" s="85" t="s">
        <v>134</v>
      </c>
    </row>
    <row r="676" spans="14:21" x14ac:dyDescent="0.25">
      <c r="N676" s="83" t="s">
        <v>2306</v>
      </c>
      <c r="O676" s="79" t="s">
        <v>121</v>
      </c>
      <c r="P676" s="78" t="s">
        <v>122</v>
      </c>
      <c r="Q676" s="78" t="s">
        <v>2229</v>
      </c>
      <c r="R676" s="78" t="s">
        <v>2230</v>
      </c>
      <c r="S676" s="78" t="s">
        <v>2307</v>
      </c>
      <c r="T676" s="78" t="s">
        <v>2308</v>
      </c>
      <c r="U676" s="86" t="s">
        <v>134</v>
      </c>
    </row>
    <row r="677" spans="14:21" x14ac:dyDescent="0.25">
      <c r="N677" s="82" t="s">
        <v>2309</v>
      </c>
      <c r="O677" s="77" t="s">
        <v>121</v>
      </c>
      <c r="P677" s="77" t="s">
        <v>122</v>
      </c>
      <c r="Q677" s="77" t="s">
        <v>2229</v>
      </c>
      <c r="R677" s="77" t="s">
        <v>2230</v>
      </c>
      <c r="S677" s="77" t="s">
        <v>2310</v>
      </c>
      <c r="T677" s="77" t="s">
        <v>2311</v>
      </c>
      <c r="U677" s="85" t="s">
        <v>134</v>
      </c>
    </row>
    <row r="678" spans="14:21" x14ac:dyDescent="0.25">
      <c r="N678" s="83" t="s">
        <v>2312</v>
      </c>
      <c r="O678" s="79" t="s">
        <v>121</v>
      </c>
      <c r="P678" s="78" t="s">
        <v>122</v>
      </c>
      <c r="Q678" s="78" t="s">
        <v>2229</v>
      </c>
      <c r="R678" s="78" t="s">
        <v>2230</v>
      </c>
      <c r="S678" s="78" t="s">
        <v>2313</v>
      </c>
      <c r="T678" s="78" t="s">
        <v>2314</v>
      </c>
      <c r="U678" s="86" t="s">
        <v>134</v>
      </c>
    </row>
    <row r="679" spans="14:21" x14ac:dyDescent="0.25">
      <c r="N679" s="82" t="s">
        <v>2315</v>
      </c>
      <c r="O679" s="77" t="s">
        <v>121</v>
      </c>
      <c r="P679" s="77" t="s">
        <v>122</v>
      </c>
      <c r="Q679" s="77" t="s">
        <v>2229</v>
      </c>
      <c r="R679" s="77" t="s">
        <v>2230</v>
      </c>
      <c r="S679" s="77" t="s">
        <v>2316</v>
      </c>
      <c r="T679" s="77" t="s">
        <v>2317</v>
      </c>
      <c r="U679" s="85" t="s">
        <v>134</v>
      </c>
    </row>
    <row r="680" spans="14:21" x14ac:dyDescent="0.25">
      <c r="N680" s="83" t="s">
        <v>2318</v>
      </c>
      <c r="O680" s="79" t="s">
        <v>121</v>
      </c>
      <c r="P680" s="78" t="s">
        <v>122</v>
      </c>
      <c r="Q680" s="78" t="s">
        <v>2229</v>
      </c>
      <c r="R680" s="78" t="s">
        <v>2230</v>
      </c>
      <c r="S680" s="78" t="s">
        <v>2319</v>
      </c>
      <c r="T680" s="78" t="s">
        <v>2320</v>
      </c>
      <c r="U680" s="86" t="s">
        <v>134</v>
      </c>
    </row>
    <row r="681" spans="14:21" x14ac:dyDescent="0.25">
      <c r="N681" s="82" t="s">
        <v>2321</v>
      </c>
      <c r="O681" s="77" t="s">
        <v>121</v>
      </c>
      <c r="P681" s="77" t="s">
        <v>122</v>
      </c>
      <c r="Q681" s="77" t="s">
        <v>2229</v>
      </c>
      <c r="R681" s="77" t="s">
        <v>2230</v>
      </c>
      <c r="S681" s="77" t="s">
        <v>2322</v>
      </c>
      <c r="T681" s="77" t="s">
        <v>2323</v>
      </c>
      <c r="U681" s="85" t="s">
        <v>134</v>
      </c>
    </row>
    <row r="682" spans="14:21" x14ac:dyDescent="0.25">
      <c r="N682" s="83" t="s">
        <v>2324</v>
      </c>
      <c r="O682" s="79" t="s">
        <v>121</v>
      </c>
      <c r="P682" s="78" t="s">
        <v>122</v>
      </c>
      <c r="Q682" s="78" t="s">
        <v>2229</v>
      </c>
      <c r="R682" s="78" t="s">
        <v>2230</v>
      </c>
      <c r="S682" s="78" t="s">
        <v>2325</v>
      </c>
      <c r="T682" s="78" t="s">
        <v>2326</v>
      </c>
      <c r="U682" s="86" t="s">
        <v>134</v>
      </c>
    </row>
    <row r="683" spans="14:21" x14ac:dyDescent="0.25">
      <c r="N683" s="82" t="s">
        <v>2327</v>
      </c>
      <c r="O683" s="77" t="s">
        <v>121</v>
      </c>
      <c r="P683" s="77" t="s">
        <v>122</v>
      </c>
      <c r="Q683" s="77" t="s">
        <v>2229</v>
      </c>
      <c r="R683" s="77" t="s">
        <v>2230</v>
      </c>
      <c r="S683" s="77" t="s">
        <v>2328</v>
      </c>
      <c r="T683" s="77" t="s">
        <v>2329</v>
      </c>
      <c r="U683" s="85" t="s">
        <v>134</v>
      </c>
    </row>
    <row r="684" spans="14:21" x14ac:dyDescent="0.25">
      <c r="N684" s="83" t="s">
        <v>2330</v>
      </c>
      <c r="O684" s="79" t="s">
        <v>121</v>
      </c>
      <c r="P684" s="78" t="s">
        <v>122</v>
      </c>
      <c r="Q684" s="78" t="s">
        <v>2229</v>
      </c>
      <c r="R684" s="78" t="s">
        <v>2230</v>
      </c>
      <c r="S684" s="78" t="s">
        <v>2331</v>
      </c>
      <c r="T684" s="78" t="s">
        <v>2332</v>
      </c>
      <c r="U684" s="86" t="s">
        <v>134</v>
      </c>
    </row>
    <row r="685" spans="14:21" x14ac:dyDescent="0.25">
      <c r="N685" s="82" t="s">
        <v>2333</v>
      </c>
      <c r="O685" s="77" t="s">
        <v>121</v>
      </c>
      <c r="P685" s="77" t="s">
        <v>122</v>
      </c>
      <c r="Q685" s="77" t="s">
        <v>2229</v>
      </c>
      <c r="R685" s="77" t="s">
        <v>2230</v>
      </c>
      <c r="S685" s="77" t="s">
        <v>2334</v>
      </c>
      <c r="T685" s="77" t="s">
        <v>2335</v>
      </c>
      <c r="U685" s="85" t="s">
        <v>134</v>
      </c>
    </row>
    <row r="686" spans="14:21" x14ac:dyDescent="0.25">
      <c r="N686" s="83" t="s">
        <v>2336</v>
      </c>
      <c r="O686" s="79" t="s">
        <v>121</v>
      </c>
      <c r="P686" s="78" t="s">
        <v>122</v>
      </c>
      <c r="Q686" s="78" t="s">
        <v>2337</v>
      </c>
      <c r="R686" s="78" t="s">
        <v>2338</v>
      </c>
      <c r="S686" s="78" t="s">
        <v>2339</v>
      </c>
      <c r="T686" s="78" t="s">
        <v>2338</v>
      </c>
      <c r="U686" s="86" t="s">
        <v>126</v>
      </c>
    </row>
    <row r="687" spans="14:21" x14ac:dyDescent="0.25">
      <c r="N687" s="82" t="s">
        <v>2340</v>
      </c>
      <c r="O687" s="77" t="s">
        <v>121</v>
      </c>
      <c r="P687" s="77" t="s">
        <v>122</v>
      </c>
      <c r="Q687" s="77" t="s">
        <v>2337</v>
      </c>
      <c r="R687" s="77" t="s">
        <v>2338</v>
      </c>
      <c r="S687" s="77" t="s">
        <v>2341</v>
      </c>
      <c r="T687" s="77" t="s">
        <v>2342</v>
      </c>
      <c r="U687" s="85" t="s">
        <v>134</v>
      </c>
    </row>
    <row r="688" spans="14:21" x14ac:dyDescent="0.25">
      <c r="N688" s="83" t="s">
        <v>2343</v>
      </c>
      <c r="O688" s="79" t="s">
        <v>121</v>
      </c>
      <c r="P688" s="78" t="s">
        <v>122</v>
      </c>
      <c r="Q688" s="78" t="s">
        <v>2337</v>
      </c>
      <c r="R688" s="78" t="s">
        <v>2338</v>
      </c>
      <c r="S688" s="78" t="s">
        <v>2344</v>
      </c>
      <c r="T688" s="78" t="s">
        <v>2345</v>
      </c>
      <c r="U688" s="86" t="s">
        <v>134</v>
      </c>
    </row>
    <row r="689" spans="14:21" x14ac:dyDescent="0.25">
      <c r="N689" s="82" t="s">
        <v>2346</v>
      </c>
      <c r="O689" s="77" t="s">
        <v>121</v>
      </c>
      <c r="P689" s="77" t="s">
        <v>122</v>
      </c>
      <c r="Q689" s="77" t="s">
        <v>2337</v>
      </c>
      <c r="R689" s="77" t="s">
        <v>2338</v>
      </c>
      <c r="S689" s="77" t="s">
        <v>2347</v>
      </c>
      <c r="T689" s="77" t="s">
        <v>2348</v>
      </c>
      <c r="U689" s="85" t="s">
        <v>134</v>
      </c>
    </row>
    <row r="690" spans="14:21" x14ac:dyDescent="0.25">
      <c r="N690" s="83" t="s">
        <v>2349</v>
      </c>
      <c r="O690" s="79" t="s">
        <v>121</v>
      </c>
      <c r="P690" s="78" t="s">
        <v>122</v>
      </c>
      <c r="Q690" s="78" t="s">
        <v>2350</v>
      </c>
      <c r="R690" s="78" t="s">
        <v>2351</v>
      </c>
      <c r="S690" s="78" t="s">
        <v>2352</v>
      </c>
      <c r="T690" s="78" t="s">
        <v>2351</v>
      </c>
      <c r="U690" s="86" t="s">
        <v>126</v>
      </c>
    </row>
    <row r="691" spans="14:21" x14ac:dyDescent="0.25">
      <c r="N691" s="82" t="s">
        <v>2353</v>
      </c>
      <c r="O691" s="77" t="s">
        <v>121</v>
      </c>
      <c r="P691" s="77" t="s">
        <v>122</v>
      </c>
      <c r="Q691" s="77" t="s">
        <v>2350</v>
      </c>
      <c r="R691" s="77" t="s">
        <v>2351</v>
      </c>
      <c r="S691" s="77" t="s">
        <v>2354</v>
      </c>
      <c r="T691" s="77" t="s">
        <v>2355</v>
      </c>
      <c r="U691" s="85" t="s">
        <v>134</v>
      </c>
    </row>
    <row r="692" spans="14:21" x14ac:dyDescent="0.25">
      <c r="N692" s="83" t="s">
        <v>2356</v>
      </c>
      <c r="O692" s="79" t="s">
        <v>121</v>
      </c>
      <c r="P692" s="78" t="s">
        <v>122</v>
      </c>
      <c r="Q692" s="78" t="s">
        <v>2350</v>
      </c>
      <c r="R692" s="78" t="s">
        <v>2351</v>
      </c>
      <c r="S692" s="78" t="s">
        <v>2357</v>
      </c>
      <c r="T692" s="78" t="s">
        <v>373</v>
      </c>
      <c r="U692" s="86" t="s">
        <v>134</v>
      </c>
    </row>
    <row r="693" spans="14:21" x14ac:dyDescent="0.25">
      <c r="N693" s="82" t="s">
        <v>2358</v>
      </c>
      <c r="O693" s="77" t="s">
        <v>121</v>
      </c>
      <c r="P693" s="77" t="s">
        <v>122</v>
      </c>
      <c r="Q693" s="77" t="s">
        <v>2359</v>
      </c>
      <c r="R693" s="77" t="s">
        <v>2360</v>
      </c>
      <c r="S693" s="77" t="s">
        <v>2361</v>
      </c>
      <c r="T693" s="77" t="s">
        <v>2360</v>
      </c>
      <c r="U693" s="85" t="s">
        <v>126</v>
      </c>
    </row>
    <row r="694" spans="14:21" x14ac:dyDescent="0.25">
      <c r="N694" s="83" t="s">
        <v>2362</v>
      </c>
      <c r="O694" s="79" t="s">
        <v>121</v>
      </c>
      <c r="P694" s="78" t="s">
        <v>122</v>
      </c>
      <c r="Q694" s="78" t="s">
        <v>2359</v>
      </c>
      <c r="R694" s="78" t="s">
        <v>2360</v>
      </c>
      <c r="S694" s="78" t="s">
        <v>2363</v>
      </c>
      <c r="T694" s="78" t="s">
        <v>2364</v>
      </c>
      <c r="U694" s="86" t="s">
        <v>134</v>
      </c>
    </row>
    <row r="695" spans="14:21" x14ac:dyDescent="0.25">
      <c r="N695" s="82" t="s">
        <v>2365</v>
      </c>
      <c r="O695" s="77" t="s">
        <v>121</v>
      </c>
      <c r="P695" s="77" t="s">
        <v>122</v>
      </c>
      <c r="Q695" s="77" t="s">
        <v>2359</v>
      </c>
      <c r="R695" s="77" t="s">
        <v>2360</v>
      </c>
      <c r="S695" s="77" t="s">
        <v>2366</v>
      </c>
      <c r="T695" s="77" t="s">
        <v>2367</v>
      </c>
      <c r="U695" s="85" t="s">
        <v>134</v>
      </c>
    </row>
    <row r="696" spans="14:21" x14ac:dyDescent="0.25">
      <c r="N696" s="83" t="s">
        <v>2368</v>
      </c>
      <c r="O696" s="79" t="s">
        <v>121</v>
      </c>
      <c r="P696" s="78" t="s">
        <v>122</v>
      </c>
      <c r="Q696" s="78" t="s">
        <v>2359</v>
      </c>
      <c r="R696" s="78" t="s">
        <v>2360</v>
      </c>
      <c r="S696" s="78" t="s">
        <v>2369</v>
      </c>
      <c r="T696" s="78" t="s">
        <v>2370</v>
      </c>
      <c r="U696" s="86" t="s">
        <v>134</v>
      </c>
    </row>
    <row r="697" spans="14:21" x14ac:dyDescent="0.25">
      <c r="N697" s="82" t="s">
        <v>2371</v>
      </c>
      <c r="O697" s="77" t="s">
        <v>121</v>
      </c>
      <c r="P697" s="77" t="s">
        <v>122</v>
      </c>
      <c r="Q697" s="77" t="s">
        <v>2372</v>
      </c>
      <c r="R697" s="77" t="s">
        <v>2373</v>
      </c>
      <c r="S697" s="77" t="s">
        <v>2374</v>
      </c>
      <c r="T697" s="77" t="s">
        <v>2373</v>
      </c>
      <c r="U697" s="85" t="s">
        <v>126</v>
      </c>
    </row>
    <row r="698" spans="14:21" x14ac:dyDescent="0.25">
      <c r="N698" s="83" t="s">
        <v>2375</v>
      </c>
      <c r="O698" s="79" t="s">
        <v>121</v>
      </c>
      <c r="P698" s="78" t="s">
        <v>122</v>
      </c>
      <c r="Q698" s="78" t="s">
        <v>2376</v>
      </c>
      <c r="R698" s="78" t="s">
        <v>2377</v>
      </c>
      <c r="S698" s="78" t="s">
        <v>2378</v>
      </c>
      <c r="T698" s="78" t="s">
        <v>2377</v>
      </c>
      <c r="U698" s="86" t="s">
        <v>126</v>
      </c>
    </row>
    <row r="699" spans="14:21" x14ac:dyDescent="0.25">
      <c r="N699" s="82" t="s">
        <v>2379</v>
      </c>
      <c r="O699" s="77" t="s">
        <v>121</v>
      </c>
      <c r="P699" s="77" t="s">
        <v>122</v>
      </c>
      <c r="Q699" s="77" t="s">
        <v>2376</v>
      </c>
      <c r="R699" s="77" t="s">
        <v>2377</v>
      </c>
      <c r="S699" s="77" t="s">
        <v>2380</v>
      </c>
      <c r="T699" s="77" t="s">
        <v>2381</v>
      </c>
      <c r="U699" s="85" t="s">
        <v>134</v>
      </c>
    </row>
    <row r="700" spans="14:21" x14ac:dyDescent="0.25">
      <c r="N700" s="83" t="s">
        <v>2382</v>
      </c>
      <c r="O700" s="79" t="s">
        <v>121</v>
      </c>
      <c r="P700" s="78" t="s">
        <v>122</v>
      </c>
      <c r="Q700" s="78" t="s">
        <v>2376</v>
      </c>
      <c r="R700" s="78" t="s">
        <v>2377</v>
      </c>
      <c r="S700" s="78" t="s">
        <v>2383</v>
      </c>
      <c r="T700" s="78" t="s">
        <v>2384</v>
      </c>
      <c r="U700" s="86" t="s">
        <v>134</v>
      </c>
    </row>
    <row r="701" spans="14:21" x14ac:dyDescent="0.25">
      <c r="N701" s="82" t="s">
        <v>2385</v>
      </c>
      <c r="O701" s="77" t="s">
        <v>121</v>
      </c>
      <c r="P701" s="77" t="s">
        <v>122</v>
      </c>
      <c r="Q701" s="77" t="s">
        <v>2386</v>
      </c>
      <c r="R701" s="77" t="s">
        <v>2387</v>
      </c>
      <c r="S701" s="77" t="s">
        <v>2388</v>
      </c>
      <c r="T701" s="77" t="s">
        <v>2387</v>
      </c>
      <c r="U701" s="85" t="s">
        <v>126</v>
      </c>
    </row>
    <row r="702" spans="14:21" x14ac:dyDescent="0.25">
      <c r="N702" s="83" t="s">
        <v>2389</v>
      </c>
      <c r="O702" s="79" t="s">
        <v>121</v>
      </c>
      <c r="P702" s="78" t="s">
        <v>122</v>
      </c>
      <c r="Q702" s="78" t="s">
        <v>2386</v>
      </c>
      <c r="R702" s="78" t="s">
        <v>2387</v>
      </c>
      <c r="S702" s="78" t="s">
        <v>2390</v>
      </c>
      <c r="T702" s="78" t="s">
        <v>2391</v>
      </c>
      <c r="U702" s="86" t="s">
        <v>134</v>
      </c>
    </row>
    <row r="703" spans="14:21" x14ac:dyDescent="0.25">
      <c r="N703" s="82" t="s">
        <v>2392</v>
      </c>
      <c r="O703" s="77" t="s">
        <v>121</v>
      </c>
      <c r="P703" s="77" t="s">
        <v>122</v>
      </c>
      <c r="Q703" s="77" t="s">
        <v>2386</v>
      </c>
      <c r="R703" s="77" t="s">
        <v>2387</v>
      </c>
      <c r="S703" s="77" t="s">
        <v>2393</v>
      </c>
      <c r="T703" s="77" t="s">
        <v>2394</v>
      </c>
      <c r="U703" s="85" t="s">
        <v>134</v>
      </c>
    </row>
    <row r="704" spans="14:21" x14ac:dyDescent="0.25">
      <c r="N704" s="83" t="s">
        <v>2395</v>
      </c>
      <c r="O704" s="79" t="s">
        <v>121</v>
      </c>
      <c r="P704" s="78" t="s">
        <v>122</v>
      </c>
      <c r="Q704" s="78" t="s">
        <v>2386</v>
      </c>
      <c r="R704" s="78" t="s">
        <v>2387</v>
      </c>
      <c r="S704" s="78" t="s">
        <v>2396</v>
      </c>
      <c r="T704" s="78" t="s">
        <v>2397</v>
      </c>
      <c r="U704" s="86" t="s">
        <v>134</v>
      </c>
    </row>
    <row r="705" spans="14:21" x14ac:dyDescent="0.25">
      <c r="N705" s="82" t="s">
        <v>2398</v>
      </c>
      <c r="O705" s="77" t="s">
        <v>121</v>
      </c>
      <c r="P705" s="77" t="s">
        <v>122</v>
      </c>
      <c r="Q705" s="77" t="s">
        <v>2386</v>
      </c>
      <c r="R705" s="77" t="s">
        <v>2387</v>
      </c>
      <c r="S705" s="77" t="s">
        <v>2399</v>
      </c>
      <c r="T705" s="77" t="s">
        <v>2400</v>
      </c>
      <c r="U705" s="85" t="s">
        <v>134</v>
      </c>
    </row>
    <row r="706" spans="14:21" x14ac:dyDescent="0.25">
      <c r="N706" s="83" t="s">
        <v>2401</v>
      </c>
      <c r="O706" s="79" t="s">
        <v>121</v>
      </c>
      <c r="P706" s="78" t="s">
        <v>122</v>
      </c>
      <c r="Q706" s="78" t="s">
        <v>2402</v>
      </c>
      <c r="R706" s="78" t="s">
        <v>2403</v>
      </c>
      <c r="S706" s="78" t="s">
        <v>2404</v>
      </c>
      <c r="T706" s="78" t="s">
        <v>2403</v>
      </c>
      <c r="U706" s="86" t="s">
        <v>126</v>
      </c>
    </row>
    <row r="707" spans="14:21" x14ac:dyDescent="0.25">
      <c r="N707" s="82" t="s">
        <v>2405</v>
      </c>
      <c r="O707" s="77" t="s">
        <v>121</v>
      </c>
      <c r="P707" s="77" t="s">
        <v>122</v>
      </c>
      <c r="Q707" s="77" t="s">
        <v>2402</v>
      </c>
      <c r="R707" s="77" t="s">
        <v>2403</v>
      </c>
      <c r="S707" s="77" t="s">
        <v>2406</v>
      </c>
      <c r="T707" s="77" t="s">
        <v>2407</v>
      </c>
      <c r="U707" s="85" t="s">
        <v>134</v>
      </c>
    </row>
    <row r="708" spans="14:21" x14ac:dyDescent="0.25">
      <c r="N708" s="83" t="s">
        <v>2408</v>
      </c>
      <c r="O708" s="79" t="s">
        <v>121</v>
      </c>
      <c r="P708" s="78" t="s">
        <v>122</v>
      </c>
      <c r="Q708" s="78" t="s">
        <v>2402</v>
      </c>
      <c r="R708" s="78" t="s">
        <v>2403</v>
      </c>
      <c r="S708" s="78" t="s">
        <v>2409</v>
      </c>
      <c r="T708" s="78" t="s">
        <v>2410</v>
      </c>
      <c r="U708" s="86" t="s">
        <v>134</v>
      </c>
    </row>
    <row r="709" spans="14:21" x14ac:dyDescent="0.25">
      <c r="N709" s="82" t="s">
        <v>2411</v>
      </c>
      <c r="O709" s="77" t="s">
        <v>121</v>
      </c>
      <c r="P709" s="77" t="s">
        <v>122</v>
      </c>
      <c r="Q709" s="77" t="s">
        <v>2402</v>
      </c>
      <c r="R709" s="77" t="s">
        <v>2403</v>
      </c>
      <c r="S709" s="77" t="s">
        <v>2412</v>
      </c>
      <c r="T709" s="77" t="s">
        <v>2413</v>
      </c>
      <c r="U709" s="85" t="s">
        <v>134</v>
      </c>
    </row>
    <row r="710" spans="14:21" x14ac:dyDescent="0.25">
      <c r="N710" s="83" t="s">
        <v>2414</v>
      </c>
      <c r="O710" s="79" t="s">
        <v>121</v>
      </c>
      <c r="P710" s="78" t="s">
        <v>122</v>
      </c>
      <c r="Q710" s="78" t="s">
        <v>2402</v>
      </c>
      <c r="R710" s="78" t="s">
        <v>2403</v>
      </c>
      <c r="S710" s="78" t="s">
        <v>2415</v>
      </c>
      <c r="T710" s="78" t="s">
        <v>1405</v>
      </c>
      <c r="U710" s="86" t="s">
        <v>134</v>
      </c>
    </row>
    <row r="711" spans="14:21" x14ac:dyDescent="0.25">
      <c r="N711" s="82" t="s">
        <v>2416</v>
      </c>
      <c r="O711" s="77" t="s">
        <v>121</v>
      </c>
      <c r="P711" s="77" t="s">
        <v>122</v>
      </c>
      <c r="Q711" s="77" t="s">
        <v>2402</v>
      </c>
      <c r="R711" s="77" t="s">
        <v>2403</v>
      </c>
      <c r="S711" s="77" t="s">
        <v>2417</v>
      </c>
      <c r="T711" s="77" t="s">
        <v>2172</v>
      </c>
      <c r="U711" s="85" t="s">
        <v>134</v>
      </c>
    </row>
    <row r="712" spans="14:21" x14ac:dyDescent="0.25">
      <c r="N712" s="83" t="s">
        <v>2418</v>
      </c>
      <c r="O712" s="79" t="s">
        <v>121</v>
      </c>
      <c r="P712" s="78" t="s">
        <v>122</v>
      </c>
      <c r="Q712" s="78" t="s">
        <v>2402</v>
      </c>
      <c r="R712" s="78" t="s">
        <v>2403</v>
      </c>
      <c r="S712" s="78" t="s">
        <v>2419</v>
      </c>
      <c r="T712" s="78" t="s">
        <v>2420</v>
      </c>
      <c r="U712" s="86" t="s">
        <v>134</v>
      </c>
    </row>
    <row r="713" spans="14:21" x14ac:dyDescent="0.25">
      <c r="N713" s="82" t="s">
        <v>2421</v>
      </c>
      <c r="O713" s="77" t="s">
        <v>121</v>
      </c>
      <c r="P713" s="77" t="s">
        <v>122</v>
      </c>
      <c r="Q713" s="77" t="s">
        <v>2402</v>
      </c>
      <c r="R713" s="77" t="s">
        <v>2403</v>
      </c>
      <c r="S713" s="77" t="s">
        <v>2422</v>
      </c>
      <c r="T713" s="77" t="s">
        <v>2423</v>
      </c>
      <c r="U713" s="85" t="s">
        <v>134</v>
      </c>
    </row>
    <row r="714" spans="14:21" x14ac:dyDescent="0.25">
      <c r="N714" s="83" t="s">
        <v>2424</v>
      </c>
      <c r="O714" s="79" t="s">
        <v>121</v>
      </c>
      <c r="P714" s="78" t="s">
        <v>122</v>
      </c>
      <c r="Q714" s="78" t="s">
        <v>2402</v>
      </c>
      <c r="R714" s="78" t="s">
        <v>2403</v>
      </c>
      <c r="S714" s="78" t="s">
        <v>2425</v>
      </c>
      <c r="T714" s="78" t="s">
        <v>2426</v>
      </c>
      <c r="U714" s="86" t="s">
        <v>134</v>
      </c>
    </row>
    <row r="715" spans="14:21" x14ac:dyDescent="0.25">
      <c r="N715" s="82" t="s">
        <v>2427</v>
      </c>
      <c r="O715" s="77" t="s">
        <v>121</v>
      </c>
      <c r="P715" s="77" t="s">
        <v>122</v>
      </c>
      <c r="Q715" s="77" t="s">
        <v>2402</v>
      </c>
      <c r="R715" s="77" t="s">
        <v>2403</v>
      </c>
      <c r="S715" s="77" t="s">
        <v>2428</v>
      </c>
      <c r="T715" s="77" t="s">
        <v>2429</v>
      </c>
      <c r="U715" s="85" t="s">
        <v>134</v>
      </c>
    </row>
    <row r="716" spans="14:21" x14ac:dyDescent="0.25">
      <c r="N716" s="83" t="s">
        <v>2430</v>
      </c>
      <c r="O716" s="79" t="s">
        <v>121</v>
      </c>
      <c r="P716" s="78" t="s">
        <v>122</v>
      </c>
      <c r="Q716" s="78" t="s">
        <v>2402</v>
      </c>
      <c r="R716" s="78" t="s">
        <v>2403</v>
      </c>
      <c r="S716" s="78" t="s">
        <v>2431</v>
      </c>
      <c r="T716" s="78" t="s">
        <v>2311</v>
      </c>
      <c r="U716" s="86" t="s">
        <v>134</v>
      </c>
    </row>
    <row r="717" spans="14:21" x14ac:dyDescent="0.25">
      <c r="N717" s="82" t="s">
        <v>2432</v>
      </c>
      <c r="O717" s="77" t="s">
        <v>121</v>
      </c>
      <c r="P717" s="77" t="s">
        <v>122</v>
      </c>
      <c r="Q717" s="77" t="s">
        <v>2402</v>
      </c>
      <c r="R717" s="77" t="s">
        <v>2403</v>
      </c>
      <c r="S717" s="77" t="s">
        <v>2433</v>
      </c>
      <c r="T717" s="77" t="s">
        <v>2434</v>
      </c>
      <c r="U717" s="85" t="s">
        <v>134</v>
      </c>
    </row>
    <row r="718" spans="14:21" x14ac:dyDescent="0.25">
      <c r="N718" s="83" t="s">
        <v>2435</v>
      </c>
      <c r="O718" s="79" t="s">
        <v>121</v>
      </c>
      <c r="P718" s="78" t="s">
        <v>122</v>
      </c>
      <c r="Q718" s="78" t="s">
        <v>2402</v>
      </c>
      <c r="R718" s="78" t="s">
        <v>2403</v>
      </c>
      <c r="S718" s="78" t="s">
        <v>2436</v>
      </c>
      <c r="T718" s="78" t="s">
        <v>2437</v>
      </c>
      <c r="U718" s="86" t="s">
        <v>134</v>
      </c>
    </row>
    <row r="719" spans="14:21" x14ac:dyDescent="0.25">
      <c r="N719" s="82" t="s">
        <v>2438</v>
      </c>
      <c r="O719" s="77" t="s">
        <v>121</v>
      </c>
      <c r="P719" s="77" t="s">
        <v>122</v>
      </c>
      <c r="Q719" s="77" t="s">
        <v>2402</v>
      </c>
      <c r="R719" s="77" t="s">
        <v>2403</v>
      </c>
      <c r="S719" s="77" t="s">
        <v>2439</v>
      </c>
      <c r="T719" s="77" t="s">
        <v>2440</v>
      </c>
      <c r="U719" s="85" t="s">
        <v>134</v>
      </c>
    </row>
    <row r="720" spans="14:21" x14ac:dyDescent="0.25">
      <c r="N720" s="83" t="s">
        <v>2441</v>
      </c>
      <c r="O720" s="79" t="s">
        <v>121</v>
      </c>
      <c r="P720" s="78" t="s">
        <v>122</v>
      </c>
      <c r="Q720" s="78" t="s">
        <v>2442</v>
      </c>
      <c r="R720" s="78" t="s">
        <v>2443</v>
      </c>
      <c r="S720" s="78" t="s">
        <v>2444</v>
      </c>
      <c r="T720" s="78" t="s">
        <v>2443</v>
      </c>
      <c r="U720" s="86" t="s">
        <v>126</v>
      </c>
    </row>
    <row r="721" spans="14:21" x14ac:dyDescent="0.25">
      <c r="N721" s="82" t="s">
        <v>2445</v>
      </c>
      <c r="O721" s="77" t="s">
        <v>121</v>
      </c>
      <c r="P721" s="77" t="s">
        <v>122</v>
      </c>
      <c r="Q721" s="77" t="s">
        <v>2442</v>
      </c>
      <c r="R721" s="77" t="s">
        <v>2443</v>
      </c>
      <c r="S721" s="77" t="s">
        <v>2446</v>
      </c>
      <c r="T721" s="77" t="s">
        <v>2447</v>
      </c>
      <c r="U721" s="85" t="s">
        <v>134</v>
      </c>
    </row>
    <row r="722" spans="14:21" x14ac:dyDescent="0.25">
      <c r="N722" s="83" t="s">
        <v>2448</v>
      </c>
      <c r="O722" s="79" t="s">
        <v>121</v>
      </c>
      <c r="P722" s="78" t="s">
        <v>122</v>
      </c>
      <c r="Q722" s="78" t="s">
        <v>2449</v>
      </c>
      <c r="R722" s="78" t="s">
        <v>2450</v>
      </c>
      <c r="S722" s="78" t="s">
        <v>2451</v>
      </c>
      <c r="T722" s="78" t="s">
        <v>2450</v>
      </c>
      <c r="U722" s="86" t="s">
        <v>126</v>
      </c>
    </row>
    <row r="723" spans="14:21" x14ac:dyDescent="0.25">
      <c r="N723" s="82" t="s">
        <v>2452</v>
      </c>
      <c r="O723" s="77" t="s">
        <v>121</v>
      </c>
      <c r="P723" s="77" t="s">
        <v>122</v>
      </c>
      <c r="Q723" s="77" t="s">
        <v>2449</v>
      </c>
      <c r="R723" s="77" t="s">
        <v>2450</v>
      </c>
      <c r="S723" s="77" t="s">
        <v>2453</v>
      </c>
      <c r="T723" s="77" t="s">
        <v>2454</v>
      </c>
      <c r="U723" s="85" t="s">
        <v>134</v>
      </c>
    </row>
    <row r="724" spans="14:21" x14ac:dyDescent="0.25">
      <c r="N724" s="83" t="s">
        <v>2455</v>
      </c>
      <c r="O724" s="79" t="s">
        <v>121</v>
      </c>
      <c r="P724" s="78" t="s">
        <v>122</v>
      </c>
      <c r="Q724" s="78" t="s">
        <v>2449</v>
      </c>
      <c r="R724" s="78" t="s">
        <v>2450</v>
      </c>
      <c r="S724" s="78" t="s">
        <v>2456</v>
      </c>
      <c r="T724" s="78" t="s">
        <v>2457</v>
      </c>
      <c r="U724" s="86" t="s">
        <v>134</v>
      </c>
    </row>
    <row r="725" spans="14:21" x14ac:dyDescent="0.25">
      <c r="N725" s="82" t="s">
        <v>2458</v>
      </c>
      <c r="O725" s="77" t="s">
        <v>121</v>
      </c>
      <c r="P725" s="77" t="s">
        <v>122</v>
      </c>
      <c r="Q725" s="77" t="s">
        <v>2449</v>
      </c>
      <c r="R725" s="77" t="s">
        <v>2450</v>
      </c>
      <c r="S725" s="77" t="s">
        <v>2459</v>
      </c>
      <c r="T725" s="77" t="s">
        <v>2460</v>
      </c>
      <c r="U725" s="85" t="s">
        <v>134</v>
      </c>
    </row>
    <row r="726" spans="14:21" x14ac:dyDescent="0.25">
      <c r="N726" s="83" t="s">
        <v>2461</v>
      </c>
      <c r="O726" s="79" t="s">
        <v>121</v>
      </c>
      <c r="P726" s="78" t="s">
        <v>122</v>
      </c>
      <c r="Q726" s="78" t="s">
        <v>2449</v>
      </c>
      <c r="R726" s="78" t="s">
        <v>2450</v>
      </c>
      <c r="S726" s="78" t="s">
        <v>2462</v>
      </c>
      <c r="T726" s="78" t="s">
        <v>2463</v>
      </c>
      <c r="U726" s="86" t="s">
        <v>134</v>
      </c>
    </row>
    <row r="727" spans="14:21" x14ac:dyDescent="0.25">
      <c r="N727" s="82" t="s">
        <v>2464</v>
      </c>
      <c r="O727" s="77" t="s">
        <v>121</v>
      </c>
      <c r="P727" s="77" t="s">
        <v>122</v>
      </c>
      <c r="Q727" s="77" t="s">
        <v>2449</v>
      </c>
      <c r="R727" s="77" t="s">
        <v>2450</v>
      </c>
      <c r="S727" s="77" t="s">
        <v>2465</v>
      </c>
      <c r="T727" s="77" t="s">
        <v>2466</v>
      </c>
      <c r="U727" s="85" t="s">
        <v>134</v>
      </c>
    </row>
    <row r="728" spans="14:21" x14ac:dyDescent="0.25">
      <c r="N728" s="83" t="s">
        <v>2467</v>
      </c>
      <c r="O728" s="79" t="s">
        <v>121</v>
      </c>
      <c r="P728" s="78" t="s">
        <v>122</v>
      </c>
      <c r="Q728" s="78" t="s">
        <v>2449</v>
      </c>
      <c r="R728" s="78" t="s">
        <v>2450</v>
      </c>
      <c r="S728" s="78" t="s">
        <v>2468</v>
      </c>
      <c r="T728" s="78" t="s">
        <v>161</v>
      </c>
      <c r="U728" s="86" t="s">
        <v>134</v>
      </c>
    </row>
    <row r="729" spans="14:21" x14ac:dyDescent="0.25">
      <c r="N729" s="82" t="s">
        <v>2469</v>
      </c>
      <c r="O729" s="77" t="s">
        <v>121</v>
      </c>
      <c r="P729" s="77" t="s">
        <v>122</v>
      </c>
      <c r="Q729" s="77" t="s">
        <v>2449</v>
      </c>
      <c r="R729" s="77" t="s">
        <v>2450</v>
      </c>
      <c r="S729" s="77" t="s">
        <v>2470</v>
      </c>
      <c r="T729" s="77" t="s">
        <v>2471</v>
      </c>
      <c r="U729" s="85" t="s">
        <v>134</v>
      </c>
    </row>
    <row r="730" spans="14:21" x14ac:dyDescent="0.25">
      <c r="N730" s="83" t="s">
        <v>2472</v>
      </c>
      <c r="O730" s="79" t="s">
        <v>121</v>
      </c>
      <c r="P730" s="78" t="s">
        <v>122</v>
      </c>
      <c r="Q730" s="78" t="s">
        <v>2473</v>
      </c>
      <c r="R730" s="78" t="s">
        <v>2474</v>
      </c>
      <c r="S730" s="78" t="s">
        <v>2475</v>
      </c>
      <c r="T730" s="78" t="s">
        <v>2474</v>
      </c>
      <c r="U730" s="86" t="s">
        <v>126</v>
      </c>
    </row>
    <row r="731" spans="14:21" x14ac:dyDescent="0.25">
      <c r="N731" s="82" t="s">
        <v>2476</v>
      </c>
      <c r="O731" s="77" t="s">
        <v>121</v>
      </c>
      <c r="P731" s="77" t="s">
        <v>122</v>
      </c>
      <c r="Q731" s="77" t="s">
        <v>2473</v>
      </c>
      <c r="R731" s="77" t="s">
        <v>2474</v>
      </c>
      <c r="S731" s="77" t="s">
        <v>2477</v>
      </c>
      <c r="T731" s="77" t="s">
        <v>1465</v>
      </c>
      <c r="U731" s="85" t="s">
        <v>134</v>
      </c>
    </row>
    <row r="732" spans="14:21" x14ac:dyDescent="0.25">
      <c r="N732" s="83" t="s">
        <v>2478</v>
      </c>
      <c r="O732" s="79" t="s">
        <v>121</v>
      </c>
      <c r="P732" s="78" t="s">
        <v>122</v>
      </c>
      <c r="Q732" s="78" t="s">
        <v>2473</v>
      </c>
      <c r="R732" s="78" t="s">
        <v>2474</v>
      </c>
      <c r="S732" s="78" t="s">
        <v>2479</v>
      </c>
      <c r="T732" s="78" t="s">
        <v>2480</v>
      </c>
      <c r="U732" s="86" t="s">
        <v>134</v>
      </c>
    </row>
    <row r="733" spans="14:21" x14ac:dyDescent="0.25">
      <c r="N733" s="82" t="s">
        <v>2481</v>
      </c>
      <c r="O733" s="77" t="s">
        <v>121</v>
      </c>
      <c r="P733" s="77" t="s">
        <v>122</v>
      </c>
      <c r="Q733" s="77" t="s">
        <v>2473</v>
      </c>
      <c r="R733" s="77" t="s">
        <v>2474</v>
      </c>
      <c r="S733" s="77" t="s">
        <v>2482</v>
      </c>
      <c r="T733" s="77" t="s">
        <v>2483</v>
      </c>
      <c r="U733" s="85" t="s">
        <v>134</v>
      </c>
    </row>
    <row r="734" spans="14:21" x14ac:dyDescent="0.25">
      <c r="N734" s="83" t="s">
        <v>2484</v>
      </c>
      <c r="O734" s="79" t="s">
        <v>121</v>
      </c>
      <c r="P734" s="78" t="s">
        <v>122</v>
      </c>
      <c r="Q734" s="78" t="s">
        <v>2485</v>
      </c>
      <c r="R734" s="78" t="s">
        <v>2486</v>
      </c>
      <c r="S734" s="78" t="s">
        <v>2487</v>
      </c>
      <c r="T734" s="78" t="s">
        <v>2486</v>
      </c>
      <c r="U734" s="86" t="s">
        <v>126</v>
      </c>
    </row>
    <row r="735" spans="14:21" x14ac:dyDescent="0.25">
      <c r="N735" s="82" t="s">
        <v>2488</v>
      </c>
      <c r="O735" s="77" t="s">
        <v>121</v>
      </c>
      <c r="P735" s="77" t="s">
        <v>122</v>
      </c>
      <c r="Q735" s="77" t="s">
        <v>2485</v>
      </c>
      <c r="R735" s="77" t="s">
        <v>2486</v>
      </c>
      <c r="S735" s="77" t="s">
        <v>2489</v>
      </c>
      <c r="T735" s="77" t="s">
        <v>2490</v>
      </c>
      <c r="U735" s="85" t="s">
        <v>134</v>
      </c>
    </row>
    <row r="736" spans="14:21" x14ac:dyDescent="0.25">
      <c r="N736" s="83" t="s">
        <v>2491</v>
      </c>
      <c r="O736" s="79" t="s">
        <v>121</v>
      </c>
      <c r="P736" s="78" t="s">
        <v>122</v>
      </c>
      <c r="Q736" s="78" t="s">
        <v>2485</v>
      </c>
      <c r="R736" s="78" t="s">
        <v>2486</v>
      </c>
      <c r="S736" s="78" t="s">
        <v>2492</v>
      </c>
      <c r="T736" s="78" t="s">
        <v>2493</v>
      </c>
      <c r="U736" s="86" t="s">
        <v>134</v>
      </c>
    </row>
    <row r="737" spans="14:21" x14ac:dyDescent="0.25">
      <c r="N737" s="82" t="s">
        <v>2494</v>
      </c>
      <c r="O737" s="77" t="s">
        <v>121</v>
      </c>
      <c r="P737" s="77" t="s">
        <v>122</v>
      </c>
      <c r="Q737" s="77" t="s">
        <v>2485</v>
      </c>
      <c r="R737" s="77" t="s">
        <v>2486</v>
      </c>
      <c r="S737" s="77" t="s">
        <v>2495</v>
      </c>
      <c r="T737" s="77" t="s">
        <v>2496</v>
      </c>
      <c r="U737" s="85" t="s">
        <v>134</v>
      </c>
    </row>
    <row r="738" spans="14:21" x14ac:dyDescent="0.25">
      <c r="N738" s="83" t="s">
        <v>2497</v>
      </c>
      <c r="O738" s="79" t="s">
        <v>121</v>
      </c>
      <c r="P738" s="78" t="s">
        <v>122</v>
      </c>
      <c r="Q738" s="78" t="s">
        <v>2485</v>
      </c>
      <c r="R738" s="78" t="s">
        <v>2486</v>
      </c>
      <c r="S738" s="78" t="s">
        <v>2498</v>
      </c>
      <c r="T738" s="78" t="s">
        <v>2499</v>
      </c>
      <c r="U738" s="86" t="s">
        <v>134</v>
      </c>
    </row>
    <row r="739" spans="14:21" x14ac:dyDescent="0.25">
      <c r="N739" s="82" t="s">
        <v>2500</v>
      </c>
      <c r="O739" s="77" t="s">
        <v>121</v>
      </c>
      <c r="P739" s="77" t="s">
        <v>122</v>
      </c>
      <c r="Q739" s="77" t="s">
        <v>2485</v>
      </c>
      <c r="R739" s="77" t="s">
        <v>2486</v>
      </c>
      <c r="S739" s="77" t="s">
        <v>2501</v>
      </c>
      <c r="T739" s="77" t="s">
        <v>2502</v>
      </c>
      <c r="U739" s="85" t="s">
        <v>134</v>
      </c>
    </row>
    <row r="740" spans="14:21" x14ac:dyDescent="0.25">
      <c r="N740" s="83" t="s">
        <v>2503</v>
      </c>
      <c r="O740" s="79" t="s">
        <v>121</v>
      </c>
      <c r="P740" s="78" t="s">
        <v>122</v>
      </c>
      <c r="Q740" s="78" t="s">
        <v>2485</v>
      </c>
      <c r="R740" s="78" t="s">
        <v>2486</v>
      </c>
      <c r="S740" s="78" t="s">
        <v>2504</v>
      </c>
      <c r="T740" s="78" t="s">
        <v>1029</v>
      </c>
      <c r="U740" s="86" t="s">
        <v>134</v>
      </c>
    </row>
    <row r="741" spans="14:21" x14ac:dyDescent="0.25">
      <c r="N741" s="82" t="s">
        <v>2505</v>
      </c>
      <c r="O741" s="77" t="s">
        <v>121</v>
      </c>
      <c r="P741" s="77" t="s">
        <v>122</v>
      </c>
      <c r="Q741" s="77" t="s">
        <v>2485</v>
      </c>
      <c r="R741" s="77" t="s">
        <v>2486</v>
      </c>
      <c r="S741" s="77" t="s">
        <v>2506</v>
      </c>
      <c r="T741" s="77" t="s">
        <v>2507</v>
      </c>
      <c r="U741" s="85" t="s">
        <v>134</v>
      </c>
    </row>
    <row r="742" spans="14:21" x14ac:dyDescent="0.25">
      <c r="N742" s="83" t="s">
        <v>2508</v>
      </c>
      <c r="O742" s="79" t="s">
        <v>121</v>
      </c>
      <c r="P742" s="78" t="s">
        <v>122</v>
      </c>
      <c r="Q742" s="78" t="s">
        <v>2485</v>
      </c>
      <c r="R742" s="78" t="s">
        <v>2486</v>
      </c>
      <c r="S742" s="78" t="s">
        <v>2509</v>
      </c>
      <c r="T742" s="78" t="s">
        <v>2510</v>
      </c>
      <c r="U742" s="86" t="s">
        <v>134</v>
      </c>
    </row>
    <row r="743" spans="14:21" x14ac:dyDescent="0.25">
      <c r="N743" s="82" t="s">
        <v>2511</v>
      </c>
      <c r="O743" s="77" t="s">
        <v>121</v>
      </c>
      <c r="P743" s="77" t="s">
        <v>122</v>
      </c>
      <c r="Q743" s="77" t="s">
        <v>2485</v>
      </c>
      <c r="R743" s="77" t="s">
        <v>2486</v>
      </c>
      <c r="S743" s="77" t="s">
        <v>2512</v>
      </c>
      <c r="T743" s="77" t="s">
        <v>2513</v>
      </c>
      <c r="U743" s="85" t="s">
        <v>134</v>
      </c>
    </row>
    <row r="744" spans="14:21" x14ac:dyDescent="0.25">
      <c r="N744" s="83" t="s">
        <v>2514</v>
      </c>
      <c r="O744" s="79" t="s">
        <v>121</v>
      </c>
      <c r="P744" s="78" t="s">
        <v>122</v>
      </c>
      <c r="Q744" s="78" t="s">
        <v>2485</v>
      </c>
      <c r="R744" s="78" t="s">
        <v>2486</v>
      </c>
      <c r="S744" s="78" t="s">
        <v>2515</v>
      </c>
      <c r="T744" s="78" t="s">
        <v>2516</v>
      </c>
      <c r="U744" s="86" t="s">
        <v>134</v>
      </c>
    </row>
    <row r="745" spans="14:21" x14ac:dyDescent="0.25">
      <c r="N745" s="82" t="s">
        <v>2517</v>
      </c>
      <c r="O745" s="77" t="s">
        <v>121</v>
      </c>
      <c r="P745" s="77" t="s">
        <v>122</v>
      </c>
      <c r="Q745" s="77" t="s">
        <v>2485</v>
      </c>
      <c r="R745" s="77" t="s">
        <v>2486</v>
      </c>
      <c r="S745" s="77" t="s">
        <v>2518</v>
      </c>
      <c r="T745" s="77" t="s">
        <v>2519</v>
      </c>
      <c r="U745" s="85" t="s">
        <v>134</v>
      </c>
    </row>
    <row r="746" spans="14:21" x14ac:dyDescent="0.25">
      <c r="N746" s="83" t="s">
        <v>2520</v>
      </c>
      <c r="O746" s="79" t="s">
        <v>121</v>
      </c>
      <c r="P746" s="78" t="s">
        <v>122</v>
      </c>
      <c r="Q746" s="78" t="s">
        <v>2485</v>
      </c>
      <c r="R746" s="78" t="s">
        <v>2486</v>
      </c>
      <c r="S746" s="78" t="s">
        <v>2521</v>
      </c>
      <c r="T746" s="78" t="s">
        <v>2522</v>
      </c>
      <c r="U746" s="86" t="s">
        <v>134</v>
      </c>
    </row>
    <row r="747" spans="14:21" x14ac:dyDescent="0.25">
      <c r="N747" s="82" t="s">
        <v>2523</v>
      </c>
      <c r="O747" s="77" t="s">
        <v>121</v>
      </c>
      <c r="P747" s="77" t="s">
        <v>122</v>
      </c>
      <c r="Q747" s="77" t="s">
        <v>2485</v>
      </c>
      <c r="R747" s="77" t="s">
        <v>2486</v>
      </c>
      <c r="S747" s="77" t="s">
        <v>2524</v>
      </c>
      <c r="T747" s="77" t="s">
        <v>2525</v>
      </c>
      <c r="U747" s="85" t="s">
        <v>134</v>
      </c>
    </row>
    <row r="748" spans="14:21" x14ac:dyDescent="0.25">
      <c r="N748" s="83" t="s">
        <v>2526</v>
      </c>
      <c r="O748" s="79" t="s">
        <v>121</v>
      </c>
      <c r="P748" s="78" t="s">
        <v>122</v>
      </c>
      <c r="Q748" s="78" t="s">
        <v>2527</v>
      </c>
      <c r="R748" s="78" t="s">
        <v>2528</v>
      </c>
      <c r="S748" s="78" t="s">
        <v>2529</v>
      </c>
      <c r="T748" s="78" t="s">
        <v>2528</v>
      </c>
      <c r="U748" s="86" t="s">
        <v>126</v>
      </c>
    </row>
    <row r="749" spans="14:21" x14ac:dyDescent="0.25">
      <c r="N749" s="82" t="s">
        <v>2530</v>
      </c>
      <c r="O749" s="77" t="s">
        <v>121</v>
      </c>
      <c r="P749" s="77" t="s">
        <v>122</v>
      </c>
      <c r="Q749" s="77" t="s">
        <v>2527</v>
      </c>
      <c r="R749" s="77" t="s">
        <v>2528</v>
      </c>
      <c r="S749" s="77" t="s">
        <v>2531</v>
      </c>
      <c r="T749" s="77" t="s">
        <v>370</v>
      </c>
      <c r="U749" s="85" t="s">
        <v>134</v>
      </c>
    </row>
    <row r="750" spans="14:21" x14ac:dyDescent="0.25">
      <c r="N750" s="83" t="s">
        <v>2532</v>
      </c>
      <c r="O750" s="79" t="s">
        <v>121</v>
      </c>
      <c r="P750" s="78" t="s">
        <v>122</v>
      </c>
      <c r="Q750" s="78" t="s">
        <v>2527</v>
      </c>
      <c r="R750" s="78" t="s">
        <v>2528</v>
      </c>
      <c r="S750" s="78" t="s">
        <v>2533</v>
      </c>
      <c r="T750" s="78" t="s">
        <v>2534</v>
      </c>
      <c r="U750" s="86" t="s">
        <v>134</v>
      </c>
    </row>
    <row r="751" spans="14:21" x14ac:dyDescent="0.25">
      <c r="N751" s="82" t="s">
        <v>2535</v>
      </c>
      <c r="O751" s="77" t="s">
        <v>121</v>
      </c>
      <c r="P751" s="77" t="s">
        <v>122</v>
      </c>
      <c r="Q751" s="77" t="s">
        <v>2527</v>
      </c>
      <c r="R751" s="77" t="s">
        <v>2528</v>
      </c>
      <c r="S751" s="77" t="s">
        <v>2536</v>
      </c>
      <c r="T751" s="77" t="s">
        <v>2537</v>
      </c>
      <c r="U751" s="85" t="s">
        <v>134</v>
      </c>
    </row>
    <row r="752" spans="14:21" x14ac:dyDescent="0.25">
      <c r="N752" s="83" t="s">
        <v>2538</v>
      </c>
      <c r="O752" s="79" t="s">
        <v>121</v>
      </c>
      <c r="P752" s="78" t="s">
        <v>122</v>
      </c>
      <c r="Q752" s="78" t="s">
        <v>2527</v>
      </c>
      <c r="R752" s="78" t="s">
        <v>2528</v>
      </c>
      <c r="S752" s="78" t="s">
        <v>2539</v>
      </c>
      <c r="T752" s="78" t="s">
        <v>2112</v>
      </c>
      <c r="U752" s="86" t="s">
        <v>134</v>
      </c>
    </row>
    <row r="753" spans="14:21" x14ac:dyDescent="0.25">
      <c r="N753" s="82" t="s">
        <v>2540</v>
      </c>
      <c r="O753" s="77" t="s">
        <v>121</v>
      </c>
      <c r="P753" s="77" t="s">
        <v>122</v>
      </c>
      <c r="Q753" s="77" t="s">
        <v>2527</v>
      </c>
      <c r="R753" s="77" t="s">
        <v>2528</v>
      </c>
      <c r="S753" s="77" t="s">
        <v>2541</v>
      </c>
      <c r="T753" s="77" t="s">
        <v>1077</v>
      </c>
      <c r="U753" s="85" t="s">
        <v>134</v>
      </c>
    </row>
    <row r="754" spans="14:21" x14ac:dyDescent="0.25">
      <c r="N754" s="83" t="s">
        <v>2542</v>
      </c>
      <c r="O754" s="79" t="s">
        <v>121</v>
      </c>
      <c r="P754" s="78" t="s">
        <v>122</v>
      </c>
      <c r="Q754" s="78" t="s">
        <v>2527</v>
      </c>
      <c r="R754" s="78" t="s">
        <v>2528</v>
      </c>
      <c r="S754" s="78" t="s">
        <v>2543</v>
      </c>
      <c r="T754" s="78" t="s">
        <v>2120</v>
      </c>
      <c r="U754" s="86" t="s">
        <v>134</v>
      </c>
    </row>
    <row r="755" spans="14:21" x14ac:dyDescent="0.25">
      <c r="N755" s="82" t="s">
        <v>2544</v>
      </c>
      <c r="O755" s="77" t="s">
        <v>2545</v>
      </c>
      <c r="P755" s="77" t="s">
        <v>2546</v>
      </c>
      <c r="Q755" s="77" t="s">
        <v>2547</v>
      </c>
      <c r="R755" s="77" t="s">
        <v>2548</v>
      </c>
      <c r="S755" s="77" t="s">
        <v>2549</v>
      </c>
      <c r="T755" s="77" t="s">
        <v>2550</v>
      </c>
      <c r="U755" s="85" t="s">
        <v>126</v>
      </c>
    </row>
    <row r="756" spans="14:21" x14ac:dyDescent="0.25">
      <c r="N756" s="83" t="s">
        <v>2551</v>
      </c>
      <c r="O756" s="79" t="s">
        <v>2545</v>
      </c>
      <c r="P756" s="78" t="s">
        <v>2546</v>
      </c>
      <c r="Q756" s="78" t="s">
        <v>2552</v>
      </c>
      <c r="R756" s="78" t="s">
        <v>2553</v>
      </c>
      <c r="S756" s="78" t="s">
        <v>2554</v>
      </c>
      <c r="T756" s="78" t="s">
        <v>2553</v>
      </c>
      <c r="U756" s="86" t="s">
        <v>126</v>
      </c>
    </row>
    <row r="757" spans="14:21" x14ac:dyDescent="0.25">
      <c r="N757" s="82" t="s">
        <v>2555</v>
      </c>
      <c r="O757" s="77" t="s">
        <v>2545</v>
      </c>
      <c r="P757" s="77" t="s">
        <v>2546</v>
      </c>
      <c r="Q757" s="77" t="s">
        <v>2552</v>
      </c>
      <c r="R757" s="77" t="s">
        <v>2553</v>
      </c>
      <c r="S757" s="77" t="s">
        <v>2556</v>
      </c>
      <c r="T757" s="77" t="s">
        <v>2557</v>
      </c>
      <c r="U757" s="85" t="s">
        <v>134</v>
      </c>
    </row>
    <row r="758" spans="14:21" x14ac:dyDescent="0.25">
      <c r="N758" s="83" t="s">
        <v>2558</v>
      </c>
      <c r="O758" s="79" t="s">
        <v>2545</v>
      </c>
      <c r="P758" s="78" t="s">
        <v>2546</v>
      </c>
      <c r="Q758" s="78" t="s">
        <v>2552</v>
      </c>
      <c r="R758" s="78" t="s">
        <v>2553</v>
      </c>
      <c r="S758" s="78" t="s">
        <v>2559</v>
      </c>
      <c r="T758" s="78" t="s">
        <v>2560</v>
      </c>
      <c r="U758" s="86" t="s">
        <v>134</v>
      </c>
    </row>
    <row r="759" spans="14:21" x14ac:dyDescent="0.25">
      <c r="N759" s="82" t="s">
        <v>2561</v>
      </c>
      <c r="O759" s="77" t="s">
        <v>2545</v>
      </c>
      <c r="P759" s="77" t="s">
        <v>2546</v>
      </c>
      <c r="Q759" s="77" t="s">
        <v>2552</v>
      </c>
      <c r="R759" s="77" t="s">
        <v>2553</v>
      </c>
      <c r="S759" s="77" t="s">
        <v>2562</v>
      </c>
      <c r="T759" s="77" t="s">
        <v>2563</v>
      </c>
      <c r="U759" s="85" t="s">
        <v>134</v>
      </c>
    </row>
    <row r="760" spans="14:21" x14ac:dyDescent="0.25">
      <c r="N760" s="83" t="s">
        <v>2564</v>
      </c>
      <c r="O760" s="79" t="s">
        <v>2545</v>
      </c>
      <c r="P760" s="78" t="s">
        <v>2546</v>
      </c>
      <c r="Q760" s="78" t="s">
        <v>2565</v>
      </c>
      <c r="R760" s="78" t="s">
        <v>2566</v>
      </c>
      <c r="S760" s="78" t="s">
        <v>2567</v>
      </c>
      <c r="T760" s="78" t="s">
        <v>2566</v>
      </c>
      <c r="U760" s="86" t="s">
        <v>126</v>
      </c>
    </row>
    <row r="761" spans="14:21" x14ac:dyDescent="0.25">
      <c r="N761" s="82" t="s">
        <v>2568</v>
      </c>
      <c r="O761" s="77" t="s">
        <v>2545</v>
      </c>
      <c r="P761" s="77" t="s">
        <v>2546</v>
      </c>
      <c r="Q761" s="77" t="s">
        <v>2565</v>
      </c>
      <c r="R761" s="77" t="s">
        <v>2566</v>
      </c>
      <c r="S761" s="77" t="s">
        <v>2569</v>
      </c>
      <c r="T761" s="77" t="s">
        <v>2570</v>
      </c>
      <c r="U761" s="85" t="s">
        <v>134</v>
      </c>
    </row>
    <row r="762" spans="14:21" x14ac:dyDescent="0.25">
      <c r="N762" s="83" t="s">
        <v>2571</v>
      </c>
      <c r="O762" s="79" t="s">
        <v>2545</v>
      </c>
      <c r="P762" s="78" t="s">
        <v>2546</v>
      </c>
      <c r="Q762" s="78" t="s">
        <v>2572</v>
      </c>
      <c r="R762" s="78" t="s">
        <v>2573</v>
      </c>
      <c r="S762" s="78" t="s">
        <v>2574</v>
      </c>
      <c r="T762" s="78" t="s">
        <v>2573</v>
      </c>
      <c r="U762" s="86" t="s">
        <v>126</v>
      </c>
    </row>
    <row r="763" spans="14:21" x14ac:dyDescent="0.25">
      <c r="N763" s="82" t="s">
        <v>2575</v>
      </c>
      <c r="O763" s="77" t="s">
        <v>2545</v>
      </c>
      <c r="P763" s="77" t="s">
        <v>2546</v>
      </c>
      <c r="Q763" s="77" t="s">
        <v>2572</v>
      </c>
      <c r="R763" s="77" t="s">
        <v>2573</v>
      </c>
      <c r="S763" s="77" t="s">
        <v>2576</v>
      </c>
      <c r="T763" s="77" t="s">
        <v>2577</v>
      </c>
      <c r="U763" s="85" t="s">
        <v>134</v>
      </c>
    </row>
    <row r="764" spans="14:21" x14ac:dyDescent="0.25">
      <c r="N764" s="83" t="s">
        <v>2578</v>
      </c>
      <c r="O764" s="79" t="s">
        <v>2545</v>
      </c>
      <c r="P764" s="78" t="s">
        <v>2546</v>
      </c>
      <c r="Q764" s="78" t="s">
        <v>2572</v>
      </c>
      <c r="R764" s="78" t="s">
        <v>2573</v>
      </c>
      <c r="S764" s="78" t="s">
        <v>2579</v>
      </c>
      <c r="T764" s="78" t="s">
        <v>2580</v>
      </c>
      <c r="U764" s="86" t="s">
        <v>134</v>
      </c>
    </row>
    <row r="765" spans="14:21" x14ac:dyDescent="0.25">
      <c r="N765" s="82" t="s">
        <v>2581</v>
      </c>
      <c r="O765" s="77" t="s">
        <v>2545</v>
      </c>
      <c r="P765" s="77" t="s">
        <v>2546</v>
      </c>
      <c r="Q765" s="77" t="s">
        <v>2582</v>
      </c>
      <c r="R765" s="77" t="s">
        <v>2583</v>
      </c>
      <c r="S765" s="77" t="s">
        <v>2584</v>
      </c>
      <c r="T765" s="77" t="s">
        <v>2583</v>
      </c>
      <c r="U765" s="85" t="s">
        <v>126</v>
      </c>
    </row>
    <row r="766" spans="14:21" x14ac:dyDescent="0.25">
      <c r="N766" s="83" t="s">
        <v>2585</v>
      </c>
      <c r="O766" s="79" t="s">
        <v>2545</v>
      </c>
      <c r="P766" s="78" t="s">
        <v>2546</v>
      </c>
      <c r="Q766" s="78" t="s">
        <v>2582</v>
      </c>
      <c r="R766" s="78" t="s">
        <v>2583</v>
      </c>
      <c r="S766" s="78" t="s">
        <v>2586</v>
      </c>
      <c r="T766" s="78" t="s">
        <v>2587</v>
      </c>
      <c r="U766" s="86" t="s">
        <v>134</v>
      </c>
    </row>
    <row r="767" spans="14:21" x14ac:dyDescent="0.25">
      <c r="N767" s="82" t="s">
        <v>2588</v>
      </c>
      <c r="O767" s="77" t="s">
        <v>2545</v>
      </c>
      <c r="P767" s="77" t="s">
        <v>2546</v>
      </c>
      <c r="Q767" s="77" t="s">
        <v>2589</v>
      </c>
      <c r="R767" s="77" t="s">
        <v>2590</v>
      </c>
      <c r="S767" s="77" t="s">
        <v>2591</v>
      </c>
      <c r="T767" s="77" t="s">
        <v>2590</v>
      </c>
      <c r="U767" s="85" t="s">
        <v>126</v>
      </c>
    </row>
    <row r="768" spans="14:21" x14ac:dyDescent="0.25">
      <c r="N768" s="83" t="s">
        <v>2592</v>
      </c>
      <c r="O768" s="79" t="s">
        <v>2545</v>
      </c>
      <c r="P768" s="78" t="s">
        <v>2546</v>
      </c>
      <c r="Q768" s="78" t="s">
        <v>2589</v>
      </c>
      <c r="R768" s="78" t="s">
        <v>2590</v>
      </c>
      <c r="S768" s="78" t="s">
        <v>2593</v>
      </c>
      <c r="T768" s="78" t="s">
        <v>2594</v>
      </c>
      <c r="U768" s="86" t="s">
        <v>134</v>
      </c>
    </row>
    <row r="769" spans="14:21" x14ac:dyDescent="0.25">
      <c r="N769" s="82" t="s">
        <v>2595</v>
      </c>
      <c r="O769" s="77" t="s">
        <v>2545</v>
      </c>
      <c r="P769" s="77" t="s">
        <v>2546</v>
      </c>
      <c r="Q769" s="77" t="s">
        <v>2589</v>
      </c>
      <c r="R769" s="77" t="s">
        <v>2590</v>
      </c>
      <c r="S769" s="77" t="s">
        <v>2596</v>
      </c>
      <c r="T769" s="77" t="s">
        <v>2597</v>
      </c>
      <c r="U769" s="85" t="s">
        <v>134</v>
      </c>
    </row>
    <row r="770" spans="14:21" x14ac:dyDescent="0.25">
      <c r="N770" s="83" t="s">
        <v>2598</v>
      </c>
      <c r="O770" s="79" t="s">
        <v>2545</v>
      </c>
      <c r="P770" s="78" t="s">
        <v>2546</v>
      </c>
      <c r="Q770" s="78" t="s">
        <v>2589</v>
      </c>
      <c r="R770" s="78" t="s">
        <v>2590</v>
      </c>
      <c r="S770" s="78" t="s">
        <v>2599</v>
      </c>
      <c r="T770" s="78" t="s">
        <v>2600</v>
      </c>
      <c r="U770" s="86" t="s">
        <v>134</v>
      </c>
    </row>
    <row r="771" spans="14:21" x14ac:dyDescent="0.25">
      <c r="N771" s="82" t="s">
        <v>2601</v>
      </c>
      <c r="O771" s="77" t="s">
        <v>2545</v>
      </c>
      <c r="P771" s="77" t="s">
        <v>2546</v>
      </c>
      <c r="Q771" s="77" t="s">
        <v>2589</v>
      </c>
      <c r="R771" s="77" t="s">
        <v>2590</v>
      </c>
      <c r="S771" s="77" t="s">
        <v>2602</v>
      </c>
      <c r="T771" s="77" t="s">
        <v>2603</v>
      </c>
      <c r="U771" s="85" t="s">
        <v>134</v>
      </c>
    </row>
    <row r="772" spans="14:21" x14ac:dyDescent="0.25">
      <c r="N772" s="83" t="s">
        <v>2604</v>
      </c>
      <c r="O772" s="79" t="s">
        <v>2545</v>
      </c>
      <c r="P772" s="78" t="s">
        <v>2546</v>
      </c>
      <c r="Q772" s="78" t="s">
        <v>2589</v>
      </c>
      <c r="R772" s="78" t="s">
        <v>2590</v>
      </c>
      <c r="S772" s="78" t="s">
        <v>2605</v>
      </c>
      <c r="T772" s="78" t="s">
        <v>2606</v>
      </c>
      <c r="U772" s="86" t="s">
        <v>134</v>
      </c>
    </row>
    <row r="773" spans="14:21" x14ac:dyDescent="0.25">
      <c r="N773" s="82" t="s">
        <v>2607</v>
      </c>
      <c r="O773" s="77" t="s">
        <v>2545</v>
      </c>
      <c r="P773" s="77" t="s">
        <v>2546</v>
      </c>
      <c r="Q773" s="77" t="s">
        <v>2608</v>
      </c>
      <c r="R773" s="77" t="s">
        <v>2609</v>
      </c>
      <c r="S773" s="77" t="s">
        <v>2610</v>
      </c>
      <c r="T773" s="77" t="s">
        <v>2609</v>
      </c>
      <c r="U773" s="85" t="s">
        <v>126</v>
      </c>
    </row>
    <row r="774" spans="14:21" x14ac:dyDescent="0.25">
      <c r="N774" s="83" t="s">
        <v>2611</v>
      </c>
      <c r="O774" s="79" t="s">
        <v>2545</v>
      </c>
      <c r="P774" s="78" t="s">
        <v>2546</v>
      </c>
      <c r="Q774" s="78" t="s">
        <v>2608</v>
      </c>
      <c r="R774" s="78" t="s">
        <v>2609</v>
      </c>
      <c r="S774" s="78" t="s">
        <v>2612</v>
      </c>
      <c r="T774" s="78" t="s">
        <v>2613</v>
      </c>
      <c r="U774" s="86" t="s">
        <v>134</v>
      </c>
    </row>
    <row r="775" spans="14:21" x14ac:dyDescent="0.25">
      <c r="N775" s="82" t="s">
        <v>2614</v>
      </c>
      <c r="O775" s="77" t="s">
        <v>2545</v>
      </c>
      <c r="P775" s="77" t="s">
        <v>2546</v>
      </c>
      <c r="Q775" s="77" t="s">
        <v>2608</v>
      </c>
      <c r="R775" s="77" t="s">
        <v>2609</v>
      </c>
      <c r="S775" s="77" t="s">
        <v>2615</v>
      </c>
      <c r="T775" s="77" t="s">
        <v>2616</v>
      </c>
      <c r="U775" s="85" t="s">
        <v>134</v>
      </c>
    </row>
    <row r="776" spans="14:21" x14ac:dyDescent="0.25">
      <c r="N776" s="83" t="s">
        <v>2617</v>
      </c>
      <c r="O776" s="79" t="s">
        <v>2545</v>
      </c>
      <c r="P776" s="78" t="s">
        <v>2546</v>
      </c>
      <c r="Q776" s="78" t="s">
        <v>2608</v>
      </c>
      <c r="R776" s="78" t="s">
        <v>2609</v>
      </c>
      <c r="S776" s="78" t="s">
        <v>2618</v>
      </c>
      <c r="T776" s="78" t="s">
        <v>2619</v>
      </c>
      <c r="U776" s="86" t="s">
        <v>134</v>
      </c>
    </row>
    <row r="777" spans="14:21" x14ac:dyDescent="0.25">
      <c r="N777" s="82" t="s">
        <v>2620</v>
      </c>
      <c r="O777" s="77" t="s">
        <v>2545</v>
      </c>
      <c r="P777" s="77" t="s">
        <v>2546</v>
      </c>
      <c r="Q777" s="77" t="s">
        <v>2608</v>
      </c>
      <c r="R777" s="77" t="s">
        <v>2609</v>
      </c>
      <c r="S777" s="77" t="s">
        <v>2621</v>
      </c>
      <c r="T777" s="77" t="s">
        <v>2622</v>
      </c>
      <c r="U777" s="85" t="s">
        <v>134</v>
      </c>
    </row>
    <row r="778" spans="14:21" x14ac:dyDescent="0.25">
      <c r="N778" s="83" t="s">
        <v>2623</v>
      </c>
      <c r="O778" s="79" t="s">
        <v>2545</v>
      </c>
      <c r="P778" s="78" t="s">
        <v>2546</v>
      </c>
      <c r="Q778" s="78" t="s">
        <v>2608</v>
      </c>
      <c r="R778" s="78" t="s">
        <v>2609</v>
      </c>
      <c r="S778" s="78" t="s">
        <v>2624</v>
      </c>
      <c r="T778" s="78" t="s">
        <v>2625</v>
      </c>
      <c r="U778" s="86" t="s">
        <v>134</v>
      </c>
    </row>
    <row r="779" spans="14:21" x14ac:dyDescent="0.25">
      <c r="N779" s="82" t="s">
        <v>2626</v>
      </c>
      <c r="O779" s="77" t="s">
        <v>2545</v>
      </c>
      <c r="P779" s="77" t="s">
        <v>2546</v>
      </c>
      <c r="Q779" s="77" t="s">
        <v>2608</v>
      </c>
      <c r="R779" s="77" t="s">
        <v>2609</v>
      </c>
      <c r="S779" s="77" t="s">
        <v>2627</v>
      </c>
      <c r="T779" s="77" t="s">
        <v>2628</v>
      </c>
      <c r="U779" s="85" t="s">
        <v>134</v>
      </c>
    </row>
    <row r="780" spans="14:21" x14ac:dyDescent="0.25">
      <c r="N780" s="83" t="s">
        <v>2629</v>
      </c>
      <c r="O780" s="79" t="s">
        <v>2545</v>
      </c>
      <c r="P780" s="78" t="s">
        <v>2546</v>
      </c>
      <c r="Q780" s="78" t="s">
        <v>2608</v>
      </c>
      <c r="R780" s="78" t="s">
        <v>2609</v>
      </c>
      <c r="S780" s="78" t="s">
        <v>2630</v>
      </c>
      <c r="T780" s="78" t="s">
        <v>2631</v>
      </c>
      <c r="U780" s="86" t="s">
        <v>134</v>
      </c>
    </row>
    <row r="781" spans="14:21" x14ac:dyDescent="0.25">
      <c r="N781" s="82" t="s">
        <v>2632</v>
      </c>
      <c r="O781" s="77" t="s">
        <v>2545</v>
      </c>
      <c r="P781" s="77" t="s">
        <v>2546</v>
      </c>
      <c r="Q781" s="77" t="s">
        <v>2608</v>
      </c>
      <c r="R781" s="77" t="s">
        <v>2609</v>
      </c>
      <c r="S781" s="77" t="s">
        <v>2633</v>
      </c>
      <c r="T781" s="77" t="s">
        <v>2634</v>
      </c>
      <c r="U781" s="85" t="s">
        <v>134</v>
      </c>
    </row>
    <row r="782" spans="14:21" x14ac:dyDescent="0.25">
      <c r="N782" s="83" t="s">
        <v>2635</v>
      </c>
      <c r="O782" s="79" t="s">
        <v>2545</v>
      </c>
      <c r="P782" s="78" t="s">
        <v>2546</v>
      </c>
      <c r="Q782" s="78" t="s">
        <v>2608</v>
      </c>
      <c r="R782" s="78" t="s">
        <v>2609</v>
      </c>
      <c r="S782" s="78" t="s">
        <v>2636</v>
      </c>
      <c r="T782" s="78" t="s">
        <v>2637</v>
      </c>
      <c r="U782" s="86" t="s">
        <v>134</v>
      </c>
    </row>
    <row r="783" spans="14:21" x14ac:dyDescent="0.25">
      <c r="N783" s="82" t="s">
        <v>2638</v>
      </c>
      <c r="O783" s="77" t="s">
        <v>2545</v>
      </c>
      <c r="P783" s="77" t="s">
        <v>2546</v>
      </c>
      <c r="Q783" s="77" t="s">
        <v>2639</v>
      </c>
      <c r="R783" s="77" t="s">
        <v>2640</v>
      </c>
      <c r="S783" s="77" t="s">
        <v>2641</v>
      </c>
      <c r="T783" s="77" t="s">
        <v>2640</v>
      </c>
      <c r="U783" s="85" t="s">
        <v>126</v>
      </c>
    </row>
    <row r="784" spans="14:21" x14ac:dyDescent="0.25">
      <c r="N784" s="83" t="s">
        <v>2642</v>
      </c>
      <c r="O784" s="79" t="s">
        <v>2545</v>
      </c>
      <c r="P784" s="78" t="s">
        <v>2546</v>
      </c>
      <c r="Q784" s="78" t="s">
        <v>2639</v>
      </c>
      <c r="R784" s="78" t="s">
        <v>2640</v>
      </c>
      <c r="S784" s="78" t="s">
        <v>2643</v>
      </c>
      <c r="T784" s="78" t="s">
        <v>785</v>
      </c>
      <c r="U784" s="86" t="s">
        <v>134</v>
      </c>
    </row>
    <row r="785" spans="14:21" x14ac:dyDescent="0.25">
      <c r="N785" s="82" t="s">
        <v>2644</v>
      </c>
      <c r="O785" s="77" t="s">
        <v>2545</v>
      </c>
      <c r="P785" s="77" t="s">
        <v>2546</v>
      </c>
      <c r="Q785" s="77" t="s">
        <v>2639</v>
      </c>
      <c r="R785" s="77" t="s">
        <v>2640</v>
      </c>
      <c r="S785" s="77" t="s">
        <v>2645</v>
      </c>
      <c r="T785" s="77" t="s">
        <v>2646</v>
      </c>
      <c r="U785" s="85" t="s">
        <v>134</v>
      </c>
    </row>
    <row r="786" spans="14:21" x14ac:dyDescent="0.25">
      <c r="N786" s="83" t="s">
        <v>2647</v>
      </c>
      <c r="O786" s="79" t="s">
        <v>2545</v>
      </c>
      <c r="P786" s="78" t="s">
        <v>2546</v>
      </c>
      <c r="Q786" s="78" t="s">
        <v>2639</v>
      </c>
      <c r="R786" s="78" t="s">
        <v>2640</v>
      </c>
      <c r="S786" s="78" t="s">
        <v>2648</v>
      </c>
      <c r="T786" s="78" t="s">
        <v>2649</v>
      </c>
      <c r="U786" s="86" t="s">
        <v>134</v>
      </c>
    </row>
    <row r="787" spans="14:21" x14ac:dyDescent="0.25">
      <c r="N787" s="82" t="s">
        <v>2650</v>
      </c>
      <c r="O787" s="77" t="s">
        <v>2545</v>
      </c>
      <c r="P787" s="77" t="s">
        <v>2546</v>
      </c>
      <c r="Q787" s="77" t="s">
        <v>2651</v>
      </c>
      <c r="R787" s="77" t="s">
        <v>2652</v>
      </c>
      <c r="S787" s="77" t="s">
        <v>2653</v>
      </c>
      <c r="T787" s="77" t="s">
        <v>2652</v>
      </c>
      <c r="U787" s="85" t="s">
        <v>126</v>
      </c>
    </row>
    <row r="788" spans="14:21" x14ac:dyDescent="0.25">
      <c r="N788" s="83" t="s">
        <v>2654</v>
      </c>
      <c r="O788" s="79" t="s">
        <v>2545</v>
      </c>
      <c r="P788" s="78" t="s">
        <v>2546</v>
      </c>
      <c r="Q788" s="78" t="s">
        <v>2651</v>
      </c>
      <c r="R788" s="78" t="s">
        <v>2652</v>
      </c>
      <c r="S788" s="78" t="s">
        <v>2655</v>
      </c>
      <c r="T788" s="78" t="s">
        <v>2656</v>
      </c>
      <c r="U788" s="86" t="s">
        <v>134</v>
      </c>
    </row>
    <row r="789" spans="14:21" x14ac:dyDescent="0.25">
      <c r="N789" s="82" t="s">
        <v>2657</v>
      </c>
      <c r="O789" s="77" t="s">
        <v>2545</v>
      </c>
      <c r="P789" s="77" t="s">
        <v>2546</v>
      </c>
      <c r="Q789" s="77" t="s">
        <v>2651</v>
      </c>
      <c r="R789" s="77" t="s">
        <v>2652</v>
      </c>
      <c r="S789" s="77" t="s">
        <v>2658</v>
      </c>
      <c r="T789" s="77" t="s">
        <v>2659</v>
      </c>
      <c r="U789" s="85" t="s">
        <v>134</v>
      </c>
    </row>
    <row r="790" spans="14:21" x14ac:dyDescent="0.25">
      <c r="N790" s="83" t="s">
        <v>2660</v>
      </c>
      <c r="O790" s="79" t="s">
        <v>2545</v>
      </c>
      <c r="P790" s="78" t="s">
        <v>2546</v>
      </c>
      <c r="Q790" s="78" t="s">
        <v>2661</v>
      </c>
      <c r="R790" s="78" t="s">
        <v>2662</v>
      </c>
      <c r="S790" s="78" t="s">
        <v>2663</v>
      </c>
      <c r="T790" s="78" t="s">
        <v>2662</v>
      </c>
      <c r="U790" s="86" t="s">
        <v>126</v>
      </c>
    </row>
    <row r="791" spans="14:21" x14ac:dyDescent="0.25">
      <c r="N791" s="82" t="s">
        <v>2664</v>
      </c>
      <c r="O791" s="77" t="s">
        <v>2545</v>
      </c>
      <c r="P791" s="77" t="s">
        <v>2546</v>
      </c>
      <c r="Q791" s="77" t="s">
        <v>2661</v>
      </c>
      <c r="R791" s="77" t="s">
        <v>2662</v>
      </c>
      <c r="S791" s="77" t="s">
        <v>2665</v>
      </c>
      <c r="T791" s="77" t="s">
        <v>2666</v>
      </c>
      <c r="U791" s="85" t="s">
        <v>134</v>
      </c>
    </row>
    <row r="792" spans="14:21" x14ac:dyDescent="0.25">
      <c r="N792" s="83" t="s">
        <v>2667</v>
      </c>
      <c r="O792" s="79" t="s">
        <v>2545</v>
      </c>
      <c r="P792" s="78" t="s">
        <v>2546</v>
      </c>
      <c r="Q792" s="78" t="s">
        <v>2668</v>
      </c>
      <c r="R792" s="78" t="s">
        <v>2669</v>
      </c>
      <c r="S792" s="78" t="s">
        <v>2670</v>
      </c>
      <c r="T792" s="78" t="s">
        <v>2669</v>
      </c>
      <c r="U792" s="86" t="s">
        <v>126</v>
      </c>
    </row>
    <row r="793" spans="14:21" x14ac:dyDescent="0.25">
      <c r="N793" s="82" t="s">
        <v>2671</v>
      </c>
      <c r="O793" s="77" t="s">
        <v>2545</v>
      </c>
      <c r="P793" s="77" t="s">
        <v>2546</v>
      </c>
      <c r="Q793" s="77" t="s">
        <v>2668</v>
      </c>
      <c r="R793" s="77" t="s">
        <v>2669</v>
      </c>
      <c r="S793" s="77" t="s">
        <v>2672</v>
      </c>
      <c r="T793" s="77" t="s">
        <v>2673</v>
      </c>
      <c r="U793" s="85" t="s">
        <v>134</v>
      </c>
    </row>
    <row r="794" spans="14:21" x14ac:dyDescent="0.25">
      <c r="N794" s="83" t="s">
        <v>2674</v>
      </c>
      <c r="O794" s="79" t="s">
        <v>2545</v>
      </c>
      <c r="P794" s="78" t="s">
        <v>2546</v>
      </c>
      <c r="Q794" s="78" t="s">
        <v>2668</v>
      </c>
      <c r="R794" s="78" t="s">
        <v>2669</v>
      </c>
      <c r="S794" s="78" t="s">
        <v>2675</v>
      </c>
      <c r="T794" s="78" t="s">
        <v>2676</v>
      </c>
      <c r="U794" s="86" t="s">
        <v>134</v>
      </c>
    </row>
    <row r="795" spans="14:21" x14ac:dyDescent="0.25">
      <c r="N795" s="82" t="s">
        <v>2677</v>
      </c>
      <c r="O795" s="77" t="s">
        <v>2545</v>
      </c>
      <c r="P795" s="77" t="s">
        <v>2546</v>
      </c>
      <c r="Q795" s="77" t="s">
        <v>2668</v>
      </c>
      <c r="R795" s="77" t="s">
        <v>2669</v>
      </c>
      <c r="S795" s="77" t="s">
        <v>2678</v>
      </c>
      <c r="T795" s="77" t="s">
        <v>2679</v>
      </c>
      <c r="U795" s="85" t="s">
        <v>134</v>
      </c>
    </row>
    <row r="796" spans="14:21" x14ac:dyDescent="0.25">
      <c r="N796" s="83" t="s">
        <v>2680</v>
      </c>
      <c r="O796" s="79" t="s">
        <v>2545</v>
      </c>
      <c r="P796" s="78" t="s">
        <v>2546</v>
      </c>
      <c r="Q796" s="78" t="s">
        <v>2681</v>
      </c>
      <c r="R796" s="78" t="s">
        <v>2682</v>
      </c>
      <c r="S796" s="78" t="s">
        <v>2683</v>
      </c>
      <c r="T796" s="78" t="s">
        <v>2682</v>
      </c>
      <c r="U796" s="86" t="s">
        <v>126</v>
      </c>
    </row>
    <row r="797" spans="14:21" x14ac:dyDescent="0.25">
      <c r="N797" s="82" t="s">
        <v>2684</v>
      </c>
      <c r="O797" s="77" t="s">
        <v>2545</v>
      </c>
      <c r="P797" s="77" t="s">
        <v>2546</v>
      </c>
      <c r="Q797" s="77" t="s">
        <v>2681</v>
      </c>
      <c r="R797" s="77" t="s">
        <v>2682</v>
      </c>
      <c r="S797" s="77" t="s">
        <v>2685</v>
      </c>
      <c r="T797" s="77" t="s">
        <v>2686</v>
      </c>
      <c r="U797" s="85" t="s">
        <v>134</v>
      </c>
    </row>
    <row r="798" spans="14:21" x14ac:dyDescent="0.25">
      <c r="N798" s="83" t="s">
        <v>2687</v>
      </c>
      <c r="O798" s="79" t="s">
        <v>2545</v>
      </c>
      <c r="P798" s="78" t="s">
        <v>2546</v>
      </c>
      <c r="Q798" s="78" t="s">
        <v>2688</v>
      </c>
      <c r="R798" s="78" t="s">
        <v>2689</v>
      </c>
      <c r="S798" s="78" t="s">
        <v>2690</v>
      </c>
      <c r="T798" s="78" t="s">
        <v>2689</v>
      </c>
      <c r="U798" s="86" t="s">
        <v>126</v>
      </c>
    </row>
    <row r="799" spans="14:21" x14ac:dyDescent="0.25">
      <c r="N799" s="82" t="s">
        <v>2691</v>
      </c>
      <c r="O799" s="77" t="s">
        <v>2545</v>
      </c>
      <c r="P799" s="77" t="s">
        <v>2546</v>
      </c>
      <c r="Q799" s="77" t="s">
        <v>2688</v>
      </c>
      <c r="R799" s="77" t="s">
        <v>2689</v>
      </c>
      <c r="S799" s="77" t="s">
        <v>2692</v>
      </c>
      <c r="T799" s="77" t="s">
        <v>2693</v>
      </c>
      <c r="U799" s="85" t="s">
        <v>134</v>
      </c>
    </row>
    <row r="800" spans="14:21" x14ac:dyDescent="0.25">
      <c r="N800" s="83" t="s">
        <v>2694</v>
      </c>
      <c r="O800" s="79" t="s">
        <v>2545</v>
      </c>
      <c r="P800" s="78" t="s">
        <v>2546</v>
      </c>
      <c r="Q800" s="78" t="s">
        <v>2688</v>
      </c>
      <c r="R800" s="78" t="s">
        <v>2689</v>
      </c>
      <c r="S800" s="78" t="s">
        <v>2695</v>
      </c>
      <c r="T800" s="78" t="s">
        <v>2696</v>
      </c>
      <c r="U800" s="86" t="s">
        <v>134</v>
      </c>
    </row>
    <row r="801" spans="14:21" x14ac:dyDescent="0.25">
      <c r="N801" s="82" t="s">
        <v>2697</v>
      </c>
      <c r="O801" s="77" t="s">
        <v>2545</v>
      </c>
      <c r="P801" s="77" t="s">
        <v>2546</v>
      </c>
      <c r="Q801" s="77" t="s">
        <v>2688</v>
      </c>
      <c r="R801" s="77" t="s">
        <v>2689</v>
      </c>
      <c r="S801" s="77" t="s">
        <v>2698</v>
      </c>
      <c r="T801" s="77" t="s">
        <v>2699</v>
      </c>
      <c r="U801" s="85" t="s">
        <v>134</v>
      </c>
    </row>
    <row r="802" spans="14:21" x14ac:dyDescent="0.25">
      <c r="N802" s="83" t="s">
        <v>2700</v>
      </c>
      <c r="O802" s="79" t="s">
        <v>2545</v>
      </c>
      <c r="P802" s="78" t="s">
        <v>2546</v>
      </c>
      <c r="Q802" s="78" t="s">
        <v>2688</v>
      </c>
      <c r="R802" s="78" t="s">
        <v>2689</v>
      </c>
      <c r="S802" s="78" t="s">
        <v>2701</v>
      </c>
      <c r="T802" s="78" t="s">
        <v>376</v>
      </c>
      <c r="U802" s="86" t="s">
        <v>134</v>
      </c>
    </row>
    <row r="803" spans="14:21" x14ac:dyDescent="0.25">
      <c r="N803" s="82" t="s">
        <v>2702</v>
      </c>
      <c r="O803" s="77" t="s">
        <v>2545</v>
      </c>
      <c r="P803" s="77" t="s">
        <v>2546</v>
      </c>
      <c r="Q803" s="77" t="s">
        <v>2688</v>
      </c>
      <c r="R803" s="77" t="s">
        <v>2689</v>
      </c>
      <c r="S803" s="77" t="s">
        <v>2703</v>
      </c>
      <c r="T803" s="77" t="s">
        <v>2704</v>
      </c>
      <c r="U803" s="85" t="s">
        <v>134</v>
      </c>
    </row>
    <row r="804" spans="14:21" x14ac:dyDescent="0.25">
      <c r="N804" s="83" t="s">
        <v>2705</v>
      </c>
      <c r="O804" s="79" t="s">
        <v>2545</v>
      </c>
      <c r="P804" s="78" t="s">
        <v>2546</v>
      </c>
      <c r="Q804" s="78" t="s">
        <v>2706</v>
      </c>
      <c r="R804" s="78" t="s">
        <v>2707</v>
      </c>
      <c r="S804" s="78" t="s">
        <v>2708</v>
      </c>
      <c r="T804" s="78" t="s">
        <v>2707</v>
      </c>
      <c r="U804" s="86" t="s">
        <v>126</v>
      </c>
    </row>
    <row r="805" spans="14:21" x14ac:dyDescent="0.25">
      <c r="N805" s="82" t="s">
        <v>2709</v>
      </c>
      <c r="O805" s="77" t="s">
        <v>2545</v>
      </c>
      <c r="P805" s="77" t="s">
        <v>2546</v>
      </c>
      <c r="Q805" s="77" t="s">
        <v>2706</v>
      </c>
      <c r="R805" s="77" t="s">
        <v>2707</v>
      </c>
      <c r="S805" s="77" t="s">
        <v>2710</v>
      </c>
      <c r="T805" s="77" t="s">
        <v>1891</v>
      </c>
      <c r="U805" s="85" t="s">
        <v>134</v>
      </c>
    </row>
    <row r="806" spans="14:21" x14ac:dyDescent="0.25">
      <c r="N806" s="83" t="s">
        <v>2711</v>
      </c>
      <c r="O806" s="79" t="s">
        <v>2545</v>
      </c>
      <c r="P806" s="78" t="s">
        <v>2546</v>
      </c>
      <c r="Q806" s="78" t="s">
        <v>2706</v>
      </c>
      <c r="R806" s="78" t="s">
        <v>2707</v>
      </c>
      <c r="S806" s="78" t="s">
        <v>2712</v>
      </c>
      <c r="T806" s="78" t="s">
        <v>2713</v>
      </c>
      <c r="U806" s="86" t="s">
        <v>134</v>
      </c>
    </row>
    <row r="807" spans="14:21" x14ac:dyDescent="0.25">
      <c r="N807" s="82" t="s">
        <v>2714</v>
      </c>
      <c r="O807" s="77" t="s">
        <v>2545</v>
      </c>
      <c r="P807" s="77" t="s">
        <v>2546</v>
      </c>
      <c r="Q807" s="77" t="s">
        <v>2715</v>
      </c>
      <c r="R807" s="77" t="s">
        <v>2716</v>
      </c>
      <c r="S807" s="77" t="s">
        <v>2717</v>
      </c>
      <c r="T807" s="77" t="s">
        <v>2716</v>
      </c>
      <c r="U807" s="85" t="s">
        <v>126</v>
      </c>
    </row>
    <row r="808" spans="14:21" x14ac:dyDescent="0.25">
      <c r="N808" s="83" t="s">
        <v>2718</v>
      </c>
      <c r="O808" s="79" t="s">
        <v>2545</v>
      </c>
      <c r="P808" s="78" t="s">
        <v>2546</v>
      </c>
      <c r="Q808" s="78" t="s">
        <v>2715</v>
      </c>
      <c r="R808" s="78" t="s">
        <v>2716</v>
      </c>
      <c r="S808" s="78" t="s">
        <v>2719</v>
      </c>
      <c r="T808" s="78" t="s">
        <v>2720</v>
      </c>
      <c r="U808" s="86" t="s">
        <v>134</v>
      </c>
    </row>
    <row r="809" spans="14:21" x14ac:dyDescent="0.25">
      <c r="N809" s="82" t="s">
        <v>2721</v>
      </c>
      <c r="O809" s="77" t="s">
        <v>2545</v>
      </c>
      <c r="P809" s="77" t="s">
        <v>2546</v>
      </c>
      <c r="Q809" s="77" t="s">
        <v>2715</v>
      </c>
      <c r="R809" s="77" t="s">
        <v>2716</v>
      </c>
      <c r="S809" s="77" t="s">
        <v>2722</v>
      </c>
      <c r="T809" s="77" t="s">
        <v>2723</v>
      </c>
      <c r="U809" s="85" t="s">
        <v>134</v>
      </c>
    </row>
    <row r="810" spans="14:21" x14ac:dyDescent="0.25">
      <c r="N810" s="83" t="s">
        <v>2724</v>
      </c>
      <c r="O810" s="79" t="s">
        <v>2545</v>
      </c>
      <c r="P810" s="78" t="s">
        <v>2546</v>
      </c>
      <c r="Q810" s="78" t="s">
        <v>2715</v>
      </c>
      <c r="R810" s="78" t="s">
        <v>2716</v>
      </c>
      <c r="S810" s="78" t="s">
        <v>2725</v>
      </c>
      <c r="T810" s="78" t="s">
        <v>2726</v>
      </c>
      <c r="U810" s="86" t="s">
        <v>134</v>
      </c>
    </row>
    <row r="811" spans="14:21" x14ac:dyDescent="0.25">
      <c r="N811" s="82" t="s">
        <v>2727</v>
      </c>
      <c r="O811" s="77" t="s">
        <v>2545</v>
      </c>
      <c r="P811" s="77" t="s">
        <v>2546</v>
      </c>
      <c r="Q811" s="77" t="s">
        <v>2715</v>
      </c>
      <c r="R811" s="77" t="s">
        <v>2716</v>
      </c>
      <c r="S811" s="77" t="s">
        <v>2728</v>
      </c>
      <c r="T811" s="77" t="s">
        <v>2729</v>
      </c>
      <c r="U811" s="85" t="s">
        <v>134</v>
      </c>
    </row>
    <row r="812" spans="14:21" x14ac:dyDescent="0.25">
      <c r="N812" s="83" t="s">
        <v>2730</v>
      </c>
      <c r="O812" s="79" t="s">
        <v>2545</v>
      </c>
      <c r="P812" s="78" t="s">
        <v>2546</v>
      </c>
      <c r="Q812" s="78" t="s">
        <v>2715</v>
      </c>
      <c r="R812" s="78" t="s">
        <v>2716</v>
      </c>
      <c r="S812" s="78" t="s">
        <v>2731</v>
      </c>
      <c r="T812" s="78" t="s">
        <v>2732</v>
      </c>
      <c r="U812" s="86" t="s">
        <v>134</v>
      </c>
    </row>
    <row r="813" spans="14:21" x14ac:dyDescent="0.25">
      <c r="N813" s="82" t="s">
        <v>2733</v>
      </c>
      <c r="O813" s="77" t="s">
        <v>2545</v>
      </c>
      <c r="P813" s="77" t="s">
        <v>2546</v>
      </c>
      <c r="Q813" s="77" t="s">
        <v>2715</v>
      </c>
      <c r="R813" s="77" t="s">
        <v>2716</v>
      </c>
      <c r="S813" s="77" t="s">
        <v>2734</v>
      </c>
      <c r="T813" s="77" t="s">
        <v>2735</v>
      </c>
      <c r="U813" s="85" t="s">
        <v>134</v>
      </c>
    </row>
    <row r="814" spans="14:21" x14ac:dyDescent="0.25">
      <c r="N814" s="83" t="s">
        <v>2736</v>
      </c>
      <c r="O814" s="79" t="s">
        <v>2545</v>
      </c>
      <c r="P814" s="78" t="s">
        <v>2546</v>
      </c>
      <c r="Q814" s="78" t="s">
        <v>2737</v>
      </c>
      <c r="R814" s="78" t="s">
        <v>2738</v>
      </c>
      <c r="S814" s="78" t="s">
        <v>2739</v>
      </c>
      <c r="T814" s="78" t="s">
        <v>2738</v>
      </c>
      <c r="U814" s="86" t="s">
        <v>126</v>
      </c>
    </row>
    <row r="815" spans="14:21" x14ac:dyDescent="0.25">
      <c r="N815" s="82" t="s">
        <v>2740</v>
      </c>
      <c r="O815" s="77" t="s">
        <v>2545</v>
      </c>
      <c r="P815" s="77" t="s">
        <v>2546</v>
      </c>
      <c r="Q815" s="77" t="s">
        <v>2741</v>
      </c>
      <c r="R815" s="77" t="s">
        <v>1849</v>
      </c>
      <c r="S815" s="77" t="s">
        <v>2742</v>
      </c>
      <c r="T815" s="77" t="s">
        <v>1849</v>
      </c>
      <c r="U815" s="85" t="s">
        <v>126</v>
      </c>
    </row>
    <row r="816" spans="14:21" x14ac:dyDescent="0.25">
      <c r="N816" s="83" t="s">
        <v>2743</v>
      </c>
      <c r="O816" s="79" t="s">
        <v>2545</v>
      </c>
      <c r="P816" s="78" t="s">
        <v>2546</v>
      </c>
      <c r="Q816" s="78" t="s">
        <v>2741</v>
      </c>
      <c r="R816" s="78" t="s">
        <v>1849</v>
      </c>
      <c r="S816" s="78" t="s">
        <v>2744</v>
      </c>
      <c r="T816" s="78" t="s">
        <v>2745</v>
      </c>
      <c r="U816" s="86" t="s">
        <v>134</v>
      </c>
    </row>
    <row r="817" spans="14:21" x14ac:dyDescent="0.25">
      <c r="N817" s="82" t="s">
        <v>2746</v>
      </c>
      <c r="O817" s="77" t="s">
        <v>2545</v>
      </c>
      <c r="P817" s="77" t="s">
        <v>2546</v>
      </c>
      <c r="Q817" s="77" t="s">
        <v>2741</v>
      </c>
      <c r="R817" s="77" t="s">
        <v>1849</v>
      </c>
      <c r="S817" s="77" t="s">
        <v>2747</v>
      </c>
      <c r="T817" s="77" t="s">
        <v>2704</v>
      </c>
      <c r="U817" s="85" t="s">
        <v>134</v>
      </c>
    </row>
    <row r="818" spans="14:21" x14ac:dyDescent="0.25">
      <c r="N818" s="83" t="s">
        <v>2748</v>
      </c>
      <c r="O818" s="79" t="s">
        <v>2545</v>
      </c>
      <c r="P818" s="78" t="s">
        <v>2546</v>
      </c>
      <c r="Q818" s="78" t="s">
        <v>2741</v>
      </c>
      <c r="R818" s="78" t="s">
        <v>1849</v>
      </c>
      <c r="S818" s="78" t="s">
        <v>2749</v>
      </c>
      <c r="T818" s="78" t="s">
        <v>2750</v>
      </c>
      <c r="U818" s="86" t="s">
        <v>134</v>
      </c>
    </row>
    <row r="819" spans="14:21" x14ac:dyDescent="0.25">
      <c r="N819" s="82" t="s">
        <v>2751</v>
      </c>
      <c r="O819" s="77" t="s">
        <v>2545</v>
      </c>
      <c r="P819" s="77" t="s">
        <v>2546</v>
      </c>
      <c r="Q819" s="77" t="s">
        <v>2741</v>
      </c>
      <c r="R819" s="77" t="s">
        <v>1849</v>
      </c>
      <c r="S819" s="77" t="s">
        <v>2752</v>
      </c>
      <c r="T819" s="77" t="s">
        <v>2753</v>
      </c>
      <c r="U819" s="85" t="s">
        <v>134</v>
      </c>
    </row>
    <row r="820" spans="14:21" x14ac:dyDescent="0.25">
      <c r="N820" s="83" t="s">
        <v>2754</v>
      </c>
      <c r="O820" s="79" t="s">
        <v>2545</v>
      </c>
      <c r="P820" s="78" t="s">
        <v>2546</v>
      </c>
      <c r="Q820" s="78" t="s">
        <v>2741</v>
      </c>
      <c r="R820" s="78" t="s">
        <v>1849</v>
      </c>
      <c r="S820" s="78" t="s">
        <v>2755</v>
      </c>
      <c r="T820" s="78" t="s">
        <v>2756</v>
      </c>
      <c r="U820" s="86" t="s">
        <v>134</v>
      </c>
    </row>
    <row r="821" spans="14:21" x14ac:dyDescent="0.25">
      <c r="N821" s="82" t="s">
        <v>2757</v>
      </c>
      <c r="O821" s="77" t="s">
        <v>2545</v>
      </c>
      <c r="P821" s="77" t="s">
        <v>2546</v>
      </c>
      <c r="Q821" s="77" t="s">
        <v>2741</v>
      </c>
      <c r="R821" s="77" t="s">
        <v>1849</v>
      </c>
      <c r="S821" s="77" t="s">
        <v>2758</v>
      </c>
      <c r="T821" s="77" t="s">
        <v>2759</v>
      </c>
      <c r="U821" s="85" t="s">
        <v>134</v>
      </c>
    </row>
    <row r="822" spans="14:21" x14ac:dyDescent="0.25">
      <c r="N822" s="83" t="s">
        <v>2760</v>
      </c>
      <c r="O822" s="79" t="s">
        <v>2545</v>
      </c>
      <c r="P822" s="78" t="s">
        <v>2546</v>
      </c>
      <c r="Q822" s="78" t="s">
        <v>2741</v>
      </c>
      <c r="R822" s="78" t="s">
        <v>1849</v>
      </c>
      <c r="S822" s="78" t="s">
        <v>2761</v>
      </c>
      <c r="T822" s="78" t="s">
        <v>2762</v>
      </c>
      <c r="U822" s="86" t="s">
        <v>134</v>
      </c>
    </row>
    <row r="823" spans="14:21" x14ac:dyDescent="0.25">
      <c r="N823" s="82" t="s">
        <v>2763</v>
      </c>
      <c r="O823" s="77" t="s">
        <v>2545</v>
      </c>
      <c r="P823" s="77" t="s">
        <v>2546</v>
      </c>
      <c r="Q823" s="77" t="s">
        <v>2741</v>
      </c>
      <c r="R823" s="77" t="s">
        <v>1849</v>
      </c>
      <c r="S823" s="77" t="s">
        <v>2764</v>
      </c>
      <c r="T823" s="77" t="s">
        <v>2765</v>
      </c>
      <c r="U823" s="85" t="s">
        <v>134</v>
      </c>
    </row>
    <row r="824" spans="14:21" x14ac:dyDescent="0.25">
      <c r="N824" s="83" t="s">
        <v>2766</v>
      </c>
      <c r="O824" s="79" t="s">
        <v>2545</v>
      </c>
      <c r="P824" s="78" t="s">
        <v>2546</v>
      </c>
      <c r="Q824" s="78" t="s">
        <v>2741</v>
      </c>
      <c r="R824" s="78" t="s">
        <v>1849</v>
      </c>
      <c r="S824" s="78" t="s">
        <v>2767</v>
      </c>
      <c r="T824" s="78" t="s">
        <v>2768</v>
      </c>
      <c r="U824" s="86" t="s">
        <v>134</v>
      </c>
    </row>
    <row r="825" spans="14:21" x14ac:dyDescent="0.25">
      <c r="N825" s="82" t="s">
        <v>2769</v>
      </c>
      <c r="O825" s="77" t="s">
        <v>2545</v>
      </c>
      <c r="P825" s="77" t="s">
        <v>2546</v>
      </c>
      <c r="Q825" s="77" t="s">
        <v>2770</v>
      </c>
      <c r="R825" s="77" t="s">
        <v>1335</v>
      </c>
      <c r="S825" s="77" t="s">
        <v>2771</v>
      </c>
      <c r="T825" s="77" t="s">
        <v>1335</v>
      </c>
      <c r="U825" s="85" t="s">
        <v>126</v>
      </c>
    </row>
    <row r="826" spans="14:21" x14ac:dyDescent="0.25">
      <c r="N826" s="83" t="s">
        <v>2772</v>
      </c>
      <c r="O826" s="79" t="s">
        <v>2545</v>
      </c>
      <c r="P826" s="78" t="s">
        <v>2546</v>
      </c>
      <c r="Q826" s="78" t="s">
        <v>2770</v>
      </c>
      <c r="R826" s="78" t="s">
        <v>1335</v>
      </c>
      <c r="S826" s="78" t="s">
        <v>2773</v>
      </c>
      <c r="T826" s="78" t="s">
        <v>2774</v>
      </c>
      <c r="U826" s="86" t="s">
        <v>134</v>
      </c>
    </row>
    <row r="827" spans="14:21" x14ac:dyDescent="0.25">
      <c r="N827" s="82" t="s">
        <v>2775</v>
      </c>
      <c r="O827" s="77" t="s">
        <v>2545</v>
      </c>
      <c r="P827" s="77" t="s">
        <v>2546</v>
      </c>
      <c r="Q827" s="77" t="s">
        <v>2776</v>
      </c>
      <c r="R827" s="77" t="s">
        <v>2777</v>
      </c>
      <c r="S827" s="77" t="s">
        <v>2778</v>
      </c>
      <c r="T827" s="77" t="s">
        <v>2777</v>
      </c>
      <c r="U827" s="85" t="s">
        <v>126</v>
      </c>
    </row>
    <row r="828" spans="14:21" x14ac:dyDescent="0.25">
      <c r="N828" s="83" t="s">
        <v>2779</v>
      </c>
      <c r="O828" s="79" t="s">
        <v>2545</v>
      </c>
      <c r="P828" s="78" t="s">
        <v>2546</v>
      </c>
      <c r="Q828" s="78" t="s">
        <v>2780</v>
      </c>
      <c r="R828" s="78" t="s">
        <v>2781</v>
      </c>
      <c r="S828" s="78" t="s">
        <v>2782</v>
      </c>
      <c r="T828" s="78" t="s">
        <v>2781</v>
      </c>
      <c r="U828" s="86" t="s">
        <v>126</v>
      </c>
    </row>
    <row r="829" spans="14:21" x14ac:dyDescent="0.25">
      <c r="N829" s="82" t="s">
        <v>2783</v>
      </c>
      <c r="O829" s="77" t="s">
        <v>2545</v>
      </c>
      <c r="P829" s="77" t="s">
        <v>2546</v>
      </c>
      <c r="Q829" s="77" t="s">
        <v>2784</v>
      </c>
      <c r="R829" s="77" t="s">
        <v>2785</v>
      </c>
      <c r="S829" s="77" t="s">
        <v>2786</v>
      </c>
      <c r="T829" s="77" t="s">
        <v>2785</v>
      </c>
      <c r="U829" s="85" t="s">
        <v>126</v>
      </c>
    </row>
    <row r="830" spans="14:21" x14ac:dyDescent="0.25">
      <c r="N830" s="83" t="s">
        <v>2787</v>
      </c>
      <c r="O830" s="79" t="s">
        <v>2545</v>
      </c>
      <c r="P830" s="78" t="s">
        <v>2546</v>
      </c>
      <c r="Q830" s="78" t="s">
        <v>2788</v>
      </c>
      <c r="R830" s="78" t="s">
        <v>2789</v>
      </c>
      <c r="S830" s="78" t="s">
        <v>2790</v>
      </c>
      <c r="T830" s="78" t="s">
        <v>2789</v>
      </c>
      <c r="U830" s="86" t="s">
        <v>126</v>
      </c>
    </row>
    <row r="831" spans="14:21" x14ac:dyDescent="0.25">
      <c r="N831" s="82" t="s">
        <v>2791</v>
      </c>
      <c r="O831" s="77" t="s">
        <v>2545</v>
      </c>
      <c r="P831" s="77" t="s">
        <v>2546</v>
      </c>
      <c r="Q831" s="77" t="s">
        <v>2788</v>
      </c>
      <c r="R831" s="77" t="s">
        <v>2789</v>
      </c>
      <c r="S831" s="77" t="s">
        <v>2792</v>
      </c>
      <c r="T831" s="77" t="s">
        <v>2499</v>
      </c>
      <c r="U831" s="85" t="s">
        <v>134</v>
      </c>
    </row>
    <row r="832" spans="14:21" x14ac:dyDescent="0.25">
      <c r="N832" s="83" t="s">
        <v>2793</v>
      </c>
      <c r="O832" s="79" t="s">
        <v>2545</v>
      </c>
      <c r="P832" s="78" t="s">
        <v>2546</v>
      </c>
      <c r="Q832" s="78" t="s">
        <v>2788</v>
      </c>
      <c r="R832" s="78" t="s">
        <v>2789</v>
      </c>
      <c r="S832" s="78" t="s">
        <v>2794</v>
      </c>
      <c r="T832" s="78" t="s">
        <v>2795</v>
      </c>
      <c r="U832" s="86" t="s">
        <v>134</v>
      </c>
    </row>
    <row r="833" spans="14:21" x14ac:dyDescent="0.25">
      <c r="N833" s="82" t="s">
        <v>2796</v>
      </c>
      <c r="O833" s="77" t="s">
        <v>2545</v>
      </c>
      <c r="P833" s="77" t="s">
        <v>2546</v>
      </c>
      <c r="Q833" s="77" t="s">
        <v>2788</v>
      </c>
      <c r="R833" s="77" t="s">
        <v>2789</v>
      </c>
      <c r="S833" s="77" t="s">
        <v>2797</v>
      </c>
      <c r="T833" s="77" t="s">
        <v>2798</v>
      </c>
      <c r="U833" s="85" t="s">
        <v>134</v>
      </c>
    </row>
    <row r="834" spans="14:21" x14ac:dyDescent="0.25">
      <c r="N834" s="83" t="s">
        <v>2799</v>
      </c>
      <c r="O834" s="79" t="s">
        <v>2545</v>
      </c>
      <c r="P834" s="78" t="s">
        <v>2546</v>
      </c>
      <c r="Q834" s="78" t="s">
        <v>2788</v>
      </c>
      <c r="R834" s="78" t="s">
        <v>2789</v>
      </c>
      <c r="S834" s="78" t="s">
        <v>2800</v>
      </c>
      <c r="T834" s="78" t="s">
        <v>2801</v>
      </c>
      <c r="U834" s="86" t="s">
        <v>134</v>
      </c>
    </row>
    <row r="835" spans="14:21" x14ac:dyDescent="0.25">
      <c r="N835" s="82" t="s">
        <v>2802</v>
      </c>
      <c r="O835" s="77" t="s">
        <v>2545</v>
      </c>
      <c r="P835" s="77" t="s">
        <v>2546</v>
      </c>
      <c r="Q835" s="77" t="s">
        <v>2788</v>
      </c>
      <c r="R835" s="77" t="s">
        <v>2789</v>
      </c>
      <c r="S835" s="77" t="s">
        <v>2803</v>
      </c>
      <c r="T835" s="77" t="s">
        <v>2804</v>
      </c>
      <c r="U835" s="85" t="s">
        <v>134</v>
      </c>
    </row>
    <row r="836" spans="14:21" x14ac:dyDescent="0.25">
      <c r="N836" s="83" t="s">
        <v>2805</v>
      </c>
      <c r="O836" s="79" t="s">
        <v>2545</v>
      </c>
      <c r="P836" s="78" t="s">
        <v>2546</v>
      </c>
      <c r="Q836" s="78" t="s">
        <v>2788</v>
      </c>
      <c r="R836" s="78" t="s">
        <v>2789</v>
      </c>
      <c r="S836" s="78" t="s">
        <v>2806</v>
      </c>
      <c r="T836" s="78" t="s">
        <v>2807</v>
      </c>
      <c r="U836" s="86" t="s">
        <v>134</v>
      </c>
    </row>
    <row r="837" spans="14:21" x14ac:dyDescent="0.25">
      <c r="N837" s="82" t="s">
        <v>2808</v>
      </c>
      <c r="O837" s="77" t="s">
        <v>2545</v>
      </c>
      <c r="P837" s="77" t="s">
        <v>2546</v>
      </c>
      <c r="Q837" s="77" t="s">
        <v>2788</v>
      </c>
      <c r="R837" s="77" t="s">
        <v>2789</v>
      </c>
      <c r="S837" s="77" t="s">
        <v>2809</v>
      </c>
      <c r="T837" s="77" t="s">
        <v>2810</v>
      </c>
      <c r="U837" s="85" t="s">
        <v>134</v>
      </c>
    </row>
    <row r="838" spans="14:21" x14ac:dyDescent="0.25">
      <c r="N838" s="83" t="s">
        <v>2811</v>
      </c>
      <c r="O838" s="79" t="s">
        <v>2545</v>
      </c>
      <c r="P838" s="78" t="s">
        <v>2546</v>
      </c>
      <c r="Q838" s="78" t="s">
        <v>2788</v>
      </c>
      <c r="R838" s="78" t="s">
        <v>2789</v>
      </c>
      <c r="S838" s="78" t="s">
        <v>2812</v>
      </c>
      <c r="T838" s="78" t="s">
        <v>2813</v>
      </c>
      <c r="U838" s="86" t="s">
        <v>134</v>
      </c>
    </row>
    <row r="839" spans="14:21" x14ac:dyDescent="0.25">
      <c r="N839" s="82" t="s">
        <v>2814</v>
      </c>
      <c r="O839" s="77" t="s">
        <v>2545</v>
      </c>
      <c r="P839" s="77" t="s">
        <v>2546</v>
      </c>
      <c r="Q839" s="77" t="s">
        <v>2788</v>
      </c>
      <c r="R839" s="77" t="s">
        <v>2789</v>
      </c>
      <c r="S839" s="77" t="s">
        <v>2815</v>
      </c>
      <c r="T839" s="77" t="s">
        <v>2816</v>
      </c>
      <c r="U839" s="85" t="s">
        <v>134</v>
      </c>
    </row>
    <row r="840" spans="14:21" x14ac:dyDescent="0.25">
      <c r="N840" s="83" t="s">
        <v>2817</v>
      </c>
      <c r="O840" s="79" t="s">
        <v>2545</v>
      </c>
      <c r="P840" s="78" t="s">
        <v>2546</v>
      </c>
      <c r="Q840" s="78" t="s">
        <v>2818</v>
      </c>
      <c r="R840" s="78" t="s">
        <v>2819</v>
      </c>
      <c r="S840" s="78" t="s">
        <v>2820</v>
      </c>
      <c r="T840" s="78" t="s">
        <v>2819</v>
      </c>
      <c r="U840" s="86" t="s">
        <v>126</v>
      </c>
    </row>
    <row r="841" spans="14:21" x14ac:dyDescent="0.25">
      <c r="N841" s="82" t="s">
        <v>2821</v>
      </c>
      <c r="O841" s="77" t="s">
        <v>2822</v>
      </c>
      <c r="P841" s="77" t="s">
        <v>2823</v>
      </c>
      <c r="Q841" s="77" t="s">
        <v>2824</v>
      </c>
      <c r="R841" s="77" t="s">
        <v>2823</v>
      </c>
      <c r="S841" s="77" t="s">
        <v>2825</v>
      </c>
      <c r="T841" s="77" t="s">
        <v>2826</v>
      </c>
      <c r="U841" s="85" t="s">
        <v>126</v>
      </c>
    </row>
    <row r="842" spans="14:21" x14ac:dyDescent="0.25">
      <c r="N842" s="83" t="s">
        <v>2827</v>
      </c>
      <c r="O842" s="79" t="s">
        <v>2822</v>
      </c>
      <c r="P842" s="78" t="s">
        <v>2823</v>
      </c>
      <c r="Q842" s="78" t="s">
        <v>2824</v>
      </c>
      <c r="R842" s="78" t="s">
        <v>2823</v>
      </c>
      <c r="S842" s="78" t="s">
        <v>2828</v>
      </c>
      <c r="T842" s="78" t="s">
        <v>2829</v>
      </c>
      <c r="U842" s="86" t="s">
        <v>134</v>
      </c>
    </row>
    <row r="843" spans="14:21" x14ac:dyDescent="0.25">
      <c r="N843" s="82" t="s">
        <v>2830</v>
      </c>
      <c r="O843" s="77" t="s">
        <v>2822</v>
      </c>
      <c r="P843" s="77" t="s">
        <v>2823</v>
      </c>
      <c r="Q843" s="77" t="s">
        <v>2824</v>
      </c>
      <c r="R843" s="77" t="s">
        <v>2823</v>
      </c>
      <c r="S843" s="77" t="s">
        <v>2831</v>
      </c>
      <c r="T843" s="77" t="s">
        <v>2832</v>
      </c>
      <c r="U843" s="85" t="s">
        <v>134</v>
      </c>
    </row>
    <row r="844" spans="14:21" x14ac:dyDescent="0.25">
      <c r="N844" s="83" t="s">
        <v>2833</v>
      </c>
      <c r="O844" s="79" t="s">
        <v>2822</v>
      </c>
      <c r="P844" s="78" t="s">
        <v>2823</v>
      </c>
      <c r="Q844" s="78" t="s">
        <v>2824</v>
      </c>
      <c r="R844" s="78" t="s">
        <v>2823</v>
      </c>
      <c r="S844" s="78" t="s">
        <v>2834</v>
      </c>
      <c r="T844" s="78" t="s">
        <v>2835</v>
      </c>
      <c r="U844" s="86" t="s">
        <v>134</v>
      </c>
    </row>
    <row r="845" spans="14:21" x14ac:dyDescent="0.25">
      <c r="N845" s="82" t="s">
        <v>2836</v>
      </c>
      <c r="O845" s="77" t="s">
        <v>2822</v>
      </c>
      <c r="P845" s="77" t="s">
        <v>2823</v>
      </c>
      <c r="Q845" s="77" t="s">
        <v>2824</v>
      </c>
      <c r="R845" s="77" t="s">
        <v>2823</v>
      </c>
      <c r="S845" s="77" t="s">
        <v>2837</v>
      </c>
      <c r="T845" s="77" t="s">
        <v>604</v>
      </c>
      <c r="U845" s="85" t="s">
        <v>134</v>
      </c>
    </row>
    <row r="846" spans="14:21" x14ac:dyDescent="0.25">
      <c r="N846" s="83" t="s">
        <v>2838</v>
      </c>
      <c r="O846" s="79" t="s">
        <v>2822</v>
      </c>
      <c r="P846" s="78" t="s">
        <v>2823</v>
      </c>
      <c r="Q846" s="78" t="s">
        <v>2824</v>
      </c>
      <c r="R846" s="78" t="s">
        <v>2823</v>
      </c>
      <c r="S846" s="78" t="s">
        <v>2839</v>
      </c>
      <c r="T846" s="78" t="s">
        <v>601</v>
      </c>
      <c r="U846" s="86" t="s">
        <v>134</v>
      </c>
    </row>
    <row r="847" spans="14:21" x14ac:dyDescent="0.25">
      <c r="N847" s="82" t="s">
        <v>2840</v>
      </c>
      <c r="O847" s="77" t="s">
        <v>2822</v>
      </c>
      <c r="P847" s="77" t="s">
        <v>2823</v>
      </c>
      <c r="Q847" s="77" t="s">
        <v>2824</v>
      </c>
      <c r="R847" s="77" t="s">
        <v>2823</v>
      </c>
      <c r="S847" s="77" t="s">
        <v>2841</v>
      </c>
      <c r="T847" s="77" t="s">
        <v>2842</v>
      </c>
      <c r="U847" s="85" t="s">
        <v>134</v>
      </c>
    </row>
    <row r="848" spans="14:21" x14ac:dyDescent="0.25">
      <c r="N848" s="83" t="s">
        <v>2843</v>
      </c>
      <c r="O848" s="79" t="s">
        <v>2822</v>
      </c>
      <c r="P848" s="78" t="s">
        <v>2823</v>
      </c>
      <c r="Q848" s="78" t="s">
        <v>2824</v>
      </c>
      <c r="R848" s="78" t="s">
        <v>2823</v>
      </c>
      <c r="S848" s="78" t="s">
        <v>2844</v>
      </c>
      <c r="T848" s="78" t="s">
        <v>2845</v>
      </c>
      <c r="U848" s="86" t="s">
        <v>134</v>
      </c>
    </row>
    <row r="849" spans="14:21" x14ac:dyDescent="0.25">
      <c r="N849" s="82" t="s">
        <v>2846</v>
      </c>
      <c r="O849" s="77" t="s">
        <v>2822</v>
      </c>
      <c r="P849" s="77" t="s">
        <v>2823</v>
      </c>
      <c r="Q849" s="77" t="s">
        <v>2824</v>
      </c>
      <c r="R849" s="77" t="s">
        <v>2823</v>
      </c>
      <c r="S849" s="77" t="s">
        <v>2847</v>
      </c>
      <c r="T849" s="77" t="s">
        <v>2848</v>
      </c>
      <c r="U849" s="85" t="s">
        <v>134</v>
      </c>
    </row>
    <row r="850" spans="14:21" x14ac:dyDescent="0.25">
      <c r="N850" s="83" t="s">
        <v>2849</v>
      </c>
      <c r="O850" s="79" t="s">
        <v>2822</v>
      </c>
      <c r="P850" s="78" t="s">
        <v>2823</v>
      </c>
      <c r="Q850" s="78" t="s">
        <v>2824</v>
      </c>
      <c r="R850" s="78" t="s">
        <v>2823</v>
      </c>
      <c r="S850" s="78" t="s">
        <v>2850</v>
      </c>
      <c r="T850" s="78" t="s">
        <v>2290</v>
      </c>
      <c r="U850" s="86" t="s">
        <v>134</v>
      </c>
    </row>
    <row r="851" spans="14:21" x14ac:dyDescent="0.25">
      <c r="N851" s="82" t="s">
        <v>2851</v>
      </c>
      <c r="O851" s="77" t="s">
        <v>2822</v>
      </c>
      <c r="P851" s="77" t="s">
        <v>2823</v>
      </c>
      <c r="Q851" s="77" t="s">
        <v>2824</v>
      </c>
      <c r="R851" s="77" t="s">
        <v>2823</v>
      </c>
      <c r="S851" s="77" t="s">
        <v>2852</v>
      </c>
      <c r="T851" s="77" t="s">
        <v>2853</v>
      </c>
      <c r="U851" s="85" t="s">
        <v>134</v>
      </c>
    </row>
    <row r="852" spans="14:21" x14ac:dyDescent="0.25">
      <c r="N852" s="83" t="s">
        <v>2854</v>
      </c>
      <c r="O852" s="79" t="s">
        <v>2822</v>
      </c>
      <c r="P852" s="78" t="s">
        <v>2823</v>
      </c>
      <c r="Q852" s="78" t="s">
        <v>2824</v>
      </c>
      <c r="R852" s="78" t="s">
        <v>2823</v>
      </c>
      <c r="S852" s="78" t="s">
        <v>2855</v>
      </c>
      <c r="T852" s="78" t="s">
        <v>2081</v>
      </c>
      <c r="U852" s="86" t="s">
        <v>134</v>
      </c>
    </row>
    <row r="853" spans="14:21" x14ac:dyDescent="0.25">
      <c r="N853" s="82" t="s">
        <v>2856</v>
      </c>
      <c r="O853" s="77" t="s">
        <v>2822</v>
      </c>
      <c r="P853" s="77" t="s">
        <v>2823</v>
      </c>
      <c r="Q853" s="77" t="s">
        <v>2824</v>
      </c>
      <c r="R853" s="77" t="s">
        <v>2823</v>
      </c>
      <c r="S853" s="77" t="s">
        <v>2857</v>
      </c>
      <c r="T853" s="77" t="s">
        <v>2858</v>
      </c>
      <c r="U853" s="85" t="s">
        <v>134</v>
      </c>
    </row>
    <row r="854" spans="14:21" x14ac:dyDescent="0.25">
      <c r="N854" s="83" t="s">
        <v>2859</v>
      </c>
      <c r="O854" s="79" t="s">
        <v>2860</v>
      </c>
      <c r="P854" s="78" t="s">
        <v>2861</v>
      </c>
      <c r="Q854" s="78" t="s">
        <v>2862</v>
      </c>
      <c r="R854" s="78" t="s">
        <v>2863</v>
      </c>
      <c r="S854" s="78" t="s">
        <v>2864</v>
      </c>
      <c r="T854" s="78" t="s">
        <v>2865</v>
      </c>
      <c r="U854" s="86" t="s">
        <v>126</v>
      </c>
    </row>
    <row r="855" spans="14:21" x14ac:dyDescent="0.25">
      <c r="N855" s="82" t="s">
        <v>2866</v>
      </c>
      <c r="O855" s="77" t="s">
        <v>2860</v>
      </c>
      <c r="P855" s="77" t="s">
        <v>2861</v>
      </c>
      <c r="Q855" s="77" t="s">
        <v>2862</v>
      </c>
      <c r="R855" s="77" t="s">
        <v>2863</v>
      </c>
      <c r="S855" s="77" t="s">
        <v>2867</v>
      </c>
      <c r="T855" s="77" t="s">
        <v>2613</v>
      </c>
      <c r="U855" s="85" t="s">
        <v>134</v>
      </c>
    </row>
    <row r="856" spans="14:21" x14ac:dyDescent="0.25">
      <c r="N856" s="83" t="s">
        <v>2868</v>
      </c>
      <c r="O856" s="79" t="s">
        <v>2860</v>
      </c>
      <c r="P856" s="78" t="s">
        <v>2861</v>
      </c>
      <c r="Q856" s="78" t="s">
        <v>2862</v>
      </c>
      <c r="R856" s="78" t="s">
        <v>2863</v>
      </c>
      <c r="S856" s="78" t="s">
        <v>2869</v>
      </c>
      <c r="T856" s="78" t="s">
        <v>2870</v>
      </c>
      <c r="U856" s="86" t="s">
        <v>134</v>
      </c>
    </row>
    <row r="857" spans="14:21" x14ac:dyDescent="0.25">
      <c r="N857" s="82" t="s">
        <v>2871</v>
      </c>
      <c r="O857" s="77" t="s">
        <v>2860</v>
      </c>
      <c r="P857" s="77" t="s">
        <v>2861</v>
      </c>
      <c r="Q857" s="77" t="s">
        <v>2862</v>
      </c>
      <c r="R857" s="77" t="s">
        <v>2863</v>
      </c>
      <c r="S857" s="77" t="s">
        <v>2872</v>
      </c>
      <c r="T857" s="77" t="s">
        <v>2873</v>
      </c>
      <c r="U857" s="85" t="s">
        <v>134</v>
      </c>
    </row>
    <row r="858" spans="14:21" x14ac:dyDescent="0.25">
      <c r="N858" s="83" t="s">
        <v>2874</v>
      </c>
      <c r="O858" s="79" t="s">
        <v>2860</v>
      </c>
      <c r="P858" s="78" t="s">
        <v>2861</v>
      </c>
      <c r="Q858" s="78" t="s">
        <v>2862</v>
      </c>
      <c r="R858" s="78" t="s">
        <v>2863</v>
      </c>
      <c r="S858" s="78" t="s">
        <v>2875</v>
      </c>
      <c r="T858" s="78" t="s">
        <v>2876</v>
      </c>
      <c r="U858" s="86" t="s">
        <v>134</v>
      </c>
    </row>
    <row r="859" spans="14:21" x14ac:dyDescent="0.25">
      <c r="N859" s="82" t="s">
        <v>2877</v>
      </c>
      <c r="O859" s="77" t="s">
        <v>2860</v>
      </c>
      <c r="P859" s="77" t="s">
        <v>2861</v>
      </c>
      <c r="Q859" s="77" t="s">
        <v>2862</v>
      </c>
      <c r="R859" s="77" t="s">
        <v>2863</v>
      </c>
      <c r="S859" s="77" t="s">
        <v>2878</v>
      </c>
      <c r="T859" s="77" t="s">
        <v>2879</v>
      </c>
      <c r="U859" s="85" t="s">
        <v>134</v>
      </c>
    </row>
    <row r="860" spans="14:21" x14ac:dyDescent="0.25">
      <c r="N860" s="83" t="s">
        <v>2880</v>
      </c>
      <c r="O860" s="79" t="s">
        <v>2860</v>
      </c>
      <c r="P860" s="78" t="s">
        <v>2861</v>
      </c>
      <c r="Q860" s="78" t="s">
        <v>2862</v>
      </c>
      <c r="R860" s="78" t="s">
        <v>2863</v>
      </c>
      <c r="S860" s="78" t="s">
        <v>2881</v>
      </c>
      <c r="T860" s="78" t="s">
        <v>2882</v>
      </c>
      <c r="U860" s="86" t="s">
        <v>134</v>
      </c>
    </row>
    <row r="861" spans="14:21" x14ac:dyDescent="0.25">
      <c r="N861" s="82" t="s">
        <v>2883</v>
      </c>
      <c r="O861" s="77" t="s">
        <v>2860</v>
      </c>
      <c r="P861" s="77" t="s">
        <v>2861</v>
      </c>
      <c r="Q861" s="77" t="s">
        <v>2862</v>
      </c>
      <c r="R861" s="77" t="s">
        <v>2863</v>
      </c>
      <c r="S861" s="77" t="s">
        <v>2884</v>
      </c>
      <c r="T861" s="77" t="s">
        <v>2885</v>
      </c>
      <c r="U861" s="85" t="s">
        <v>134</v>
      </c>
    </row>
    <row r="862" spans="14:21" x14ac:dyDescent="0.25">
      <c r="N862" s="83" t="s">
        <v>2886</v>
      </c>
      <c r="O862" s="79" t="s">
        <v>2860</v>
      </c>
      <c r="P862" s="78" t="s">
        <v>2861</v>
      </c>
      <c r="Q862" s="78" t="s">
        <v>2862</v>
      </c>
      <c r="R862" s="78" t="s">
        <v>2863</v>
      </c>
      <c r="S862" s="78" t="s">
        <v>2887</v>
      </c>
      <c r="T862" s="78" t="s">
        <v>2888</v>
      </c>
      <c r="U862" s="86" t="s">
        <v>134</v>
      </c>
    </row>
    <row r="863" spans="14:21" x14ac:dyDescent="0.25">
      <c r="N863" s="82" t="s">
        <v>2889</v>
      </c>
      <c r="O863" s="77" t="s">
        <v>2860</v>
      </c>
      <c r="P863" s="77" t="s">
        <v>2861</v>
      </c>
      <c r="Q863" s="77" t="s">
        <v>2862</v>
      </c>
      <c r="R863" s="77" t="s">
        <v>2863</v>
      </c>
      <c r="S863" s="77" t="s">
        <v>2890</v>
      </c>
      <c r="T863" s="77" t="s">
        <v>2891</v>
      </c>
      <c r="U863" s="85" t="s">
        <v>134</v>
      </c>
    </row>
    <row r="864" spans="14:21" x14ac:dyDescent="0.25">
      <c r="N864" s="83" t="s">
        <v>2892</v>
      </c>
      <c r="O864" s="79" t="s">
        <v>2860</v>
      </c>
      <c r="P864" s="78" t="s">
        <v>2861</v>
      </c>
      <c r="Q864" s="78" t="s">
        <v>2862</v>
      </c>
      <c r="R864" s="78" t="s">
        <v>2863</v>
      </c>
      <c r="S864" s="78" t="s">
        <v>2893</v>
      </c>
      <c r="T864" s="78" t="s">
        <v>2894</v>
      </c>
      <c r="U864" s="86" t="s">
        <v>134</v>
      </c>
    </row>
    <row r="865" spans="14:21" x14ac:dyDescent="0.25">
      <c r="N865" s="82" t="s">
        <v>2895</v>
      </c>
      <c r="O865" s="77" t="s">
        <v>2860</v>
      </c>
      <c r="P865" s="77" t="s">
        <v>2861</v>
      </c>
      <c r="Q865" s="77" t="s">
        <v>2862</v>
      </c>
      <c r="R865" s="77" t="s">
        <v>2863</v>
      </c>
      <c r="S865" s="77" t="s">
        <v>2896</v>
      </c>
      <c r="T865" s="77" t="s">
        <v>1239</v>
      </c>
      <c r="U865" s="85" t="s">
        <v>134</v>
      </c>
    </row>
    <row r="866" spans="14:21" x14ac:dyDescent="0.25">
      <c r="N866" s="83" t="s">
        <v>2897</v>
      </c>
      <c r="O866" s="79" t="s">
        <v>2860</v>
      </c>
      <c r="P866" s="78" t="s">
        <v>2861</v>
      </c>
      <c r="Q866" s="78" t="s">
        <v>2862</v>
      </c>
      <c r="R866" s="78" t="s">
        <v>2863</v>
      </c>
      <c r="S866" s="78" t="s">
        <v>2898</v>
      </c>
      <c r="T866" s="78" t="s">
        <v>2899</v>
      </c>
      <c r="U866" s="86" t="s">
        <v>134</v>
      </c>
    </row>
    <row r="867" spans="14:21" x14ac:dyDescent="0.25">
      <c r="N867" s="82" t="s">
        <v>2900</v>
      </c>
      <c r="O867" s="77" t="s">
        <v>2860</v>
      </c>
      <c r="P867" s="77" t="s">
        <v>2861</v>
      </c>
      <c r="Q867" s="77" t="s">
        <v>2862</v>
      </c>
      <c r="R867" s="77" t="s">
        <v>2863</v>
      </c>
      <c r="S867" s="77" t="s">
        <v>2901</v>
      </c>
      <c r="T867" s="77" t="s">
        <v>2902</v>
      </c>
      <c r="U867" s="85" t="s">
        <v>134</v>
      </c>
    </row>
    <row r="868" spans="14:21" x14ac:dyDescent="0.25">
      <c r="N868" s="83" t="s">
        <v>2903</v>
      </c>
      <c r="O868" s="79" t="s">
        <v>2860</v>
      </c>
      <c r="P868" s="78" t="s">
        <v>2861</v>
      </c>
      <c r="Q868" s="78" t="s">
        <v>2862</v>
      </c>
      <c r="R868" s="78" t="s">
        <v>2863</v>
      </c>
      <c r="S868" s="78" t="s">
        <v>2904</v>
      </c>
      <c r="T868" s="78" t="s">
        <v>2905</v>
      </c>
      <c r="U868" s="86" t="s">
        <v>134</v>
      </c>
    </row>
    <row r="869" spans="14:21" x14ac:dyDescent="0.25">
      <c r="N869" s="82" t="s">
        <v>2906</v>
      </c>
      <c r="O869" s="77" t="s">
        <v>2860</v>
      </c>
      <c r="P869" s="77" t="s">
        <v>2861</v>
      </c>
      <c r="Q869" s="77" t="s">
        <v>2862</v>
      </c>
      <c r="R869" s="77" t="s">
        <v>2863</v>
      </c>
      <c r="S869" s="77" t="s">
        <v>2907</v>
      </c>
      <c r="T869" s="77" t="s">
        <v>2908</v>
      </c>
      <c r="U869" s="85" t="s">
        <v>134</v>
      </c>
    </row>
    <row r="870" spans="14:21" x14ac:dyDescent="0.25">
      <c r="N870" s="83" t="s">
        <v>2909</v>
      </c>
      <c r="O870" s="79" t="s">
        <v>2860</v>
      </c>
      <c r="P870" s="78" t="s">
        <v>2861</v>
      </c>
      <c r="Q870" s="78" t="s">
        <v>2862</v>
      </c>
      <c r="R870" s="78" t="s">
        <v>2863</v>
      </c>
      <c r="S870" s="78" t="s">
        <v>2910</v>
      </c>
      <c r="T870" s="78" t="s">
        <v>2911</v>
      </c>
      <c r="U870" s="86" t="s">
        <v>134</v>
      </c>
    </row>
    <row r="871" spans="14:21" x14ac:dyDescent="0.25">
      <c r="N871" s="82" t="s">
        <v>2912</v>
      </c>
      <c r="O871" s="77" t="s">
        <v>2860</v>
      </c>
      <c r="P871" s="77" t="s">
        <v>2861</v>
      </c>
      <c r="Q871" s="77" t="s">
        <v>2862</v>
      </c>
      <c r="R871" s="77" t="s">
        <v>2863</v>
      </c>
      <c r="S871" s="77" t="s">
        <v>2913</v>
      </c>
      <c r="T871" s="77" t="s">
        <v>2914</v>
      </c>
      <c r="U871" s="85" t="s">
        <v>134</v>
      </c>
    </row>
    <row r="872" spans="14:21" x14ac:dyDescent="0.25">
      <c r="N872" s="83" t="s">
        <v>2915</v>
      </c>
      <c r="O872" s="79" t="s">
        <v>2860</v>
      </c>
      <c r="P872" s="78" t="s">
        <v>2861</v>
      </c>
      <c r="Q872" s="78" t="s">
        <v>2862</v>
      </c>
      <c r="R872" s="78" t="s">
        <v>2863</v>
      </c>
      <c r="S872" s="78" t="s">
        <v>2916</v>
      </c>
      <c r="T872" s="78" t="s">
        <v>2917</v>
      </c>
      <c r="U872" s="86" t="s">
        <v>134</v>
      </c>
    </row>
    <row r="873" spans="14:21" x14ac:dyDescent="0.25">
      <c r="N873" s="82" t="s">
        <v>2918</v>
      </c>
      <c r="O873" s="77" t="s">
        <v>2860</v>
      </c>
      <c r="P873" s="77" t="s">
        <v>2861</v>
      </c>
      <c r="Q873" s="77" t="s">
        <v>2862</v>
      </c>
      <c r="R873" s="77" t="s">
        <v>2863</v>
      </c>
      <c r="S873" s="77" t="s">
        <v>2919</v>
      </c>
      <c r="T873" s="77" t="s">
        <v>1787</v>
      </c>
      <c r="U873" s="85" t="s">
        <v>134</v>
      </c>
    </row>
    <row r="874" spans="14:21" x14ac:dyDescent="0.25">
      <c r="N874" s="83" t="s">
        <v>2920</v>
      </c>
      <c r="O874" s="79" t="s">
        <v>2860</v>
      </c>
      <c r="P874" s="78" t="s">
        <v>2861</v>
      </c>
      <c r="Q874" s="78" t="s">
        <v>2862</v>
      </c>
      <c r="R874" s="78" t="s">
        <v>2863</v>
      </c>
      <c r="S874" s="78" t="s">
        <v>2921</v>
      </c>
      <c r="T874" s="78" t="s">
        <v>2922</v>
      </c>
      <c r="U874" s="86" t="s">
        <v>134</v>
      </c>
    </row>
    <row r="875" spans="14:21" x14ac:dyDescent="0.25">
      <c r="N875" s="82" t="s">
        <v>2923</v>
      </c>
      <c r="O875" s="77" t="s">
        <v>2860</v>
      </c>
      <c r="P875" s="77" t="s">
        <v>2861</v>
      </c>
      <c r="Q875" s="77" t="s">
        <v>2862</v>
      </c>
      <c r="R875" s="77" t="s">
        <v>2863</v>
      </c>
      <c r="S875" s="77" t="s">
        <v>2924</v>
      </c>
      <c r="T875" s="77" t="s">
        <v>2466</v>
      </c>
      <c r="U875" s="85" t="s">
        <v>134</v>
      </c>
    </row>
    <row r="876" spans="14:21" x14ac:dyDescent="0.25">
      <c r="N876" s="83" t="s">
        <v>2925</v>
      </c>
      <c r="O876" s="79" t="s">
        <v>2860</v>
      </c>
      <c r="P876" s="78" t="s">
        <v>2861</v>
      </c>
      <c r="Q876" s="78" t="s">
        <v>2862</v>
      </c>
      <c r="R876" s="78" t="s">
        <v>2863</v>
      </c>
      <c r="S876" s="78" t="s">
        <v>2926</v>
      </c>
      <c r="T876" s="78" t="s">
        <v>2927</v>
      </c>
      <c r="U876" s="86" t="s">
        <v>134</v>
      </c>
    </row>
    <row r="877" spans="14:21" x14ac:dyDescent="0.25">
      <c r="N877" s="82" t="s">
        <v>2928</v>
      </c>
      <c r="O877" s="77" t="s">
        <v>2860</v>
      </c>
      <c r="P877" s="77" t="s">
        <v>2861</v>
      </c>
      <c r="Q877" s="77" t="s">
        <v>2862</v>
      </c>
      <c r="R877" s="77" t="s">
        <v>2863</v>
      </c>
      <c r="S877" s="77" t="s">
        <v>2929</v>
      </c>
      <c r="T877" s="77" t="s">
        <v>2930</v>
      </c>
      <c r="U877" s="85" t="s">
        <v>134</v>
      </c>
    </row>
    <row r="878" spans="14:21" x14ac:dyDescent="0.25">
      <c r="N878" s="83" t="s">
        <v>2931</v>
      </c>
      <c r="O878" s="79" t="s">
        <v>2860</v>
      </c>
      <c r="P878" s="78" t="s">
        <v>2861</v>
      </c>
      <c r="Q878" s="78" t="s">
        <v>2862</v>
      </c>
      <c r="R878" s="78" t="s">
        <v>2863</v>
      </c>
      <c r="S878" s="78" t="s">
        <v>2932</v>
      </c>
      <c r="T878" s="78" t="s">
        <v>2933</v>
      </c>
      <c r="U878" s="86" t="s">
        <v>134</v>
      </c>
    </row>
    <row r="879" spans="14:21" x14ac:dyDescent="0.25">
      <c r="N879" s="82" t="s">
        <v>2934</v>
      </c>
      <c r="O879" s="77" t="s">
        <v>2860</v>
      </c>
      <c r="P879" s="77" t="s">
        <v>2861</v>
      </c>
      <c r="Q879" s="77" t="s">
        <v>2862</v>
      </c>
      <c r="R879" s="77" t="s">
        <v>2863</v>
      </c>
      <c r="S879" s="77" t="s">
        <v>2935</v>
      </c>
      <c r="T879" s="77" t="s">
        <v>1861</v>
      </c>
      <c r="U879" s="85" t="s">
        <v>134</v>
      </c>
    </row>
    <row r="880" spans="14:21" x14ac:dyDescent="0.25">
      <c r="N880" s="83" t="s">
        <v>2936</v>
      </c>
      <c r="O880" s="79" t="s">
        <v>2860</v>
      </c>
      <c r="P880" s="78" t="s">
        <v>2861</v>
      </c>
      <c r="Q880" s="78" t="s">
        <v>2862</v>
      </c>
      <c r="R880" s="78" t="s">
        <v>2863</v>
      </c>
      <c r="S880" s="78" t="s">
        <v>2937</v>
      </c>
      <c r="T880" s="78" t="s">
        <v>2938</v>
      </c>
      <c r="U880" s="86" t="s">
        <v>134</v>
      </c>
    </row>
    <row r="881" spans="14:21" x14ac:dyDescent="0.25">
      <c r="N881" s="82" t="s">
        <v>2939</v>
      </c>
      <c r="O881" s="77" t="s">
        <v>2860</v>
      </c>
      <c r="P881" s="77" t="s">
        <v>2861</v>
      </c>
      <c r="Q881" s="77" t="s">
        <v>2862</v>
      </c>
      <c r="R881" s="77" t="s">
        <v>2863</v>
      </c>
      <c r="S881" s="77" t="s">
        <v>2940</v>
      </c>
      <c r="T881" s="77" t="s">
        <v>2941</v>
      </c>
      <c r="U881" s="85" t="s">
        <v>134</v>
      </c>
    </row>
    <row r="882" spans="14:21" x14ac:dyDescent="0.25">
      <c r="N882" s="83" t="s">
        <v>2942</v>
      </c>
      <c r="O882" s="79" t="s">
        <v>2860</v>
      </c>
      <c r="P882" s="78" t="s">
        <v>2861</v>
      </c>
      <c r="Q882" s="78" t="s">
        <v>2862</v>
      </c>
      <c r="R882" s="78" t="s">
        <v>2863</v>
      </c>
      <c r="S882" s="78" t="s">
        <v>2943</v>
      </c>
      <c r="T882" s="78" t="s">
        <v>2944</v>
      </c>
      <c r="U882" s="86" t="s">
        <v>134</v>
      </c>
    </row>
    <row r="883" spans="14:21" x14ac:dyDescent="0.25">
      <c r="N883" s="82" t="s">
        <v>2945</v>
      </c>
      <c r="O883" s="77" t="s">
        <v>2860</v>
      </c>
      <c r="P883" s="77" t="s">
        <v>2861</v>
      </c>
      <c r="Q883" s="77" t="s">
        <v>2862</v>
      </c>
      <c r="R883" s="77" t="s">
        <v>2863</v>
      </c>
      <c r="S883" s="77" t="s">
        <v>2946</v>
      </c>
      <c r="T883" s="77" t="s">
        <v>2947</v>
      </c>
      <c r="U883" s="85" t="s">
        <v>134</v>
      </c>
    </row>
    <row r="884" spans="14:21" x14ac:dyDescent="0.25">
      <c r="N884" s="83" t="s">
        <v>2948</v>
      </c>
      <c r="O884" s="79" t="s">
        <v>2860</v>
      </c>
      <c r="P884" s="78" t="s">
        <v>2861</v>
      </c>
      <c r="Q884" s="78" t="s">
        <v>2862</v>
      </c>
      <c r="R884" s="78" t="s">
        <v>2863</v>
      </c>
      <c r="S884" s="78" t="s">
        <v>2949</v>
      </c>
      <c r="T884" s="78" t="s">
        <v>2950</v>
      </c>
      <c r="U884" s="86" t="s">
        <v>134</v>
      </c>
    </row>
    <row r="885" spans="14:21" x14ac:dyDescent="0.25">
      <c r="N885" s="82" t="s">
        <v>2951</v>
      </c>
      <c r="O885" s="77" t="s">
        <v>2860</v>
      </c>
      <c r="P885" s="77" t="s">
        <v>2861</v>
      </c>
      <c r="Q885" s="77" t="s">
        <v>2952</v>
      </c>
      <c r="R885" s="77" t="s">
        <v>2953</v>
      </c>
      <c r="S885" s="77" t="s">
        <v>2954</v>
      </c>
      <c r="T885" s="77" t="s">
        <v>2953</v>
      </c>
      <c r="U885" s="85" t="s">
        <v>126</v>
      </c>
    </row>
    <row r="886" spans="14:21" x14ac:dyDescent="0.25">
      <c r="N886" s="83" t="s">
        <v>2955</v>
      </c>
      <c r="O886" s="79" t="s">
        <v>2860</v>
      </c>
      <c r="P886" s="78" t="s">
        <v>2861</v>
      </c>
      <c r="Q886" s="78" t="s">
        <v>2952</v>
      </c>
      <c r="R886" s="78" t="s">
        <v>2953</v>
      </c>
      <c r="S886" s="78" t="s">
        <v>2956</v>
      </c>
      <c r="T886" s="78" t="s">
        <v>2957</v>
      </c>
      <c r="U886" s="86" t="s">
        <v>134</v>
      </c>
    </row>
    <row r="887" spans="14:21" x14ac:dyDescent="0.25">
      <c r="N887" s="82" t="s">
        <v>2958</v>
      </c>
      <c r="O887" s="77" t="s">
        <v>2860</v>
      </c>
      <c r="P887" s="77" t="s">
        <v>2861</v>
      </c>
      <c r="Q887" s="77" t="s">
        <v>2952</v>
      </c>
      <c r="R887" s="77" t="s">
        <v>2953</v>
      </c>
      <c r="S887" s="77" t="s">
        <v>2959</v>
      </c>
      <c r="T887" s="77" t="s">
        <v>2221</v>
      </c>
      <c r="U887" s="85" t="s">
        <v>134</v>
      </c>
    </row>
    <row r="888" spans="14:21" x14ac:dyDescent="0.25">
      <c r="N888" s="83" t="s">
        <v>2960</v>
      </c>
      <c r="O888" s="79" t="s">
        <v>2860</v>
      </c>
      <c r="P888" s="78" t="s">
        <v>2861</v>
      </c>
      <c r="Q888" s="78" t="s">
        <v>2952</v>
      </c>
      <c r="R888" s="78" t="s">
        <v>2953</v>
      </c>
      <c r="S888" s="78" t="s">
        <v>2961</v>
      </c>
      <c r="T888" s="78" t="s">
        <v>2962</v>
      </c>
      <c r="U888" s="86" t="s">
        <v>134</v>
      </c>
    </row>
    <row r="889" spans="14:21" x14ac:dyDescent="0.25">
      <c r="N889" s="82" t="s">
        <v>2963</v>
      </c>
      <c r="O889" s="77" t="s">
        <v>2860</v>
      </c>
      <c r="P889" s="77" t="s">
        <v>2861</v>
      </c>
      <c r="Q889" s="77" t="s">
        <v>2952</v>
      </c>
      <c r="R889" s="77" t="s">
        <v>2953</v>
      </c>
      <c r="S889" s="77" t="s">
        <v>2964</v>
      </c>
      <c r="T889" s="77" t="s">
        <v>2965</v>
      </c>
      <c r="U889" s="85" t="s">
        <v>134</v>
      </c>
    </row>
    <row r="890" spans="14:21" x14ac:dyDescent="0.25">
      <c r="N890" s="83" t="s">
        <v>2966</v>
      </c>
      <c r="O890" s="79" t="s">
        <v>2860</v>
      </c>
      <c r="P890" s="78" t="s">
        <v>2861</v>
      </c>
      <c r="Q890" s="78" t="s">
        <v>2952</v>
      </c>
      <c r="R890" s="78" t="s">
        <v>2953</v>
      </c>
      <c r="S890" s="78" t="s">
        <v>2967</v>
      </c>
      <c r="T890" s="78" t="s">
        <v>2968</v>
      </c>
      <c r="U890" s="86" t="s">
        <v>134</v>
      </c>
    </row>
    <row r="891" spans="14:21" x14ac:dyDescent="0.25">
      <c r="N891" s="82" t="s">
        <v>2969</v>
      </c>
      <c r="O891" s="77" t="s">
        <v>2860</v>
      </c>
      <c r="P891" s="77" t="s">
        <v>2861</v>
      </c>
      <c r="Q891" s="77" t="s">
        <v>2952</v>
      </c>
      <c r="R891" s="77" t="s">
        <v>2953</v>
      </c>
      <c r="S891" s="77" t="s">
        <v>2970</v>
      </c>
      <c r="T891" s="77" t="s">
        <v>2971</v>
      </c>
      <c r="U891" s="85" t="s">
        <v>134</v>
      </c>
    </row>
    <row r="892" spans="14:21" x14ac:dyDescent="0.25">
      <c r="N892" s="83" t="s">
        <v>2972</v>
      </c>
      <c r="O892" s="79" t="s">
        <v>2860</v>
      </c>
      <c r="P892" s="78" t="s">
        <v>2861</v>
      </c>
      <c r="Q892" s="78" t="s">
        <v>2952</v>
      </c>
      <c r="R892" s="78" t="s">
        <v>2953</v>
      </c>
      <c r="S892" s="78" t="s">
        <v>2973</v>
      </c>
      <c r="T892" s="78" t="s">
        <v>2974</v>
      </c>
      <c r="U892" s="86" t="s">
        <v>134</v>
      </c>
    </row>
    <row r="893" spans="14:21" x14ac:dyDescent="0.25">
      <c r="N893" s="82" t="s">
        <v>2975</v>
      </c>
      <c r="O893" s="77" t="s">
        <v>2860</v>
      </c>
      <c r="P893" s="77" t="s">
        <v>2861</v>
      </c>
      <c r="Q893" s="77" t="s">
        <v>2952</v>
      </c>
      <c r="R893" s="77" t="s">
        <v>2953</v>
      </c>
      <c r="S893" s="77" t="s">
        <v>2976</v>
      </c>
      <c r="T893" s="77" t="s">
        <v>2977</v>
      </c>
      <c r="U893" s="85" t="s">
        <v>134</v>
      </c>
    </row>
    <row r="894" spans="14:21" x14ac:dyDescent="0.25">
      <c r="N894" s="83" t="s">
        <v>2978</v>
      </c>
      <c r="O894" s="79" t="s">
        <v>2860</v>
      </c>
      <c r="P894" s="78" t="s">
        <v>2861</v>
      </c>
      <c r="Q894" s="78" t="s">
        <v>2952</v>
      </c>
      <c r="R894" s="78" t="s">
        <v>2953</v>
      </c>
      <c r="S894" s="78" t="s">
        <v>2979</v>
      </c>
      <c r="T894" s="78" t="s">
        <v>2980</v>
      </c>
      <c r="U894" s="86" t="s">
        <v>134</v>
      </c>
    </row>
    <row r="895" spans="14:21" x14ac:dyDescent="0.25">
      <c r="N895" s="82" t="s">
        <v>2981</v>
      </c>
      <c r="O895" s="77" t="s">
        <v>2860</v>
      </c>
      <c r="P895" s="77" t="s">
        <v>2861</v>
      </c>
      <c r="Q895" s="77" t="s">
        <v>2952</v>
      </c>
      <c r="R895" s="77" t="s">
        <v>2953</v>
      </c>
      <c r="S895" s="77" t="s">
        <v>2982</v>
      </c>
      <c r="T895" s="77" t="s">
        <v>370</v>
      </c>
      <c r="U895" s="85" t="s">
        <v>134</v>
      </c>
    </row>
    <row r="896" spans="14:21" x14ac:dyDescent="0.25">
      <c r="N896" s="83" t="s">
        <v>2983</v>
      </c>
      <c r="O896" s="79" t="s">
        <v>2860</v>
      </c>
      <c r="P896" s="78" t="s">
        <v>2861</v>
      </c>
      <c r="Q896" s="78" t="s">
        <v>2952</v>
      </c>
      <c r="R896" s="78" t="s">
        <v>2953</v>
      </c>
      <c r="S896" s="78" t="s">
        <v>2984</v>
      </c>
      <c r="T896" s="78" t="s">
        <v>2985</v>
      </c>
      <c r="U896" s="86" t="s">
        <v>134</v>
      </c>
    </row>
    <row r="897" spans="14:21" x14ac:dyDescent="0.25">
      <c r="N897" s="82" t="s">
        <v>2986</v>
      </c>
      <c r="O897" s="77" t="s">
        <v>2860</v>
      </c>
      <c r="P897" s="77" t="s">
        <v>2861</v>
      </c>
      <c r="Q897" s="77" t="s">
        <v>2952</v>
      </c>
      <c r="R897" s="77" t="s">
        <v>2953</v>
      </c>
      <c r="S897" s="77" t="s">
        <v>2987</v>
      </c>
      <c r="T897" s="77" t="s">
        <v>2988</v>
      </c>
      <c r="U897" s="85" t="s">
        <v>134</v>
      </c>
    </row>
    <row r="898" spans="14:21" x14ac:dyDescent="0.25">
      <c r="N898" s="83" t="s">
        <v>2989</v>
      </c>
      <c r="O898" s="79" t="s">
        <v>2860</v>
      </c>
      <c r="P898" s="78" t="s">
        <v>2861</v>
      </c>
      <c r="Q898" s="78" t="s">
        <v>2952</v>
      </c>
      <c r="R898" s="78" t="s">
        <v>2953</v>
      </c>
      <c r="S898" s="78" t="s">
        <v>2990</v>
      </c>
      <c r="T898" s="78" t="s">
        <v>2991</v>
      </c>
      <c r="U898" s="86" t="s">
        <v>134</v>
      </c>
    </row>
    <row r="899" spans="14:21" x14ac:dyDescent="0.25">
      <c r="N899" s="82" t="s">
        <v>2992</v>
      </c>
      <c r="O899" s="77" t="s">
        <v>2860</v>
      </c>
      <c r="P899" s="77" t="s">
        <v>2861</v>
      </c>
      <c r="Q899" s="77" t="s">
        <v>2952</v>
      </c>
      <c r="R899" s="77" t="s">
        <v>2953</v>
      </c>
      <c r="S899" s="77" t="s">
        <v>2993</v>
      </c>
      <c r="T899" s="77" t="s">
        <v>1335</v>
      </c>
      <c r="U899" s="85" t="s">
        <v>134</v>
      </c>
    </row>
    <row r="900" spans="14:21" x14ac:dyDescent="0.25">
      <c r="N900" s="83" t="s">
        <v>2994</v>
      </c>
      <c r="O900" s="79" t="s">
        <v>2860</v>
      </c>
      <c r="P900" s="78" t="s">
        <v>2861</v>
      </c>
      <c r="Q900" s="78" t="s">
        <v>2952</v>
      </c>
      <c r="R900" s="78" t="s">
        <v>2953</v>
      </c>
      <c r="S900" s="78" t="s">
        <v>2995</v>
      </c>
      <c r="T900" s="78" t="s">
        <v>2996</v>
      </c>
      <c r="U900" s="86" t="s">
        <v>134</v>
      </c>
    </row>
    <row r="901" spans="14:21" x14ac:dyDescent="0.25">
      <c r="N901" s="82" t="s">
        <v>2997</v>
      </c>
      <c r="O901" s="77" t="s">
        <v>2860</v>
      </c>
      <c r="P901" s="77" t="s">
        <v>2861</v>
      </c>
      <c r="Q901" s="77" t="s">
        <v>2952</v>
      </c>
      <c r="R901" s="77" t="s">
        <v>2953</v>
      </c>
      <c r="S901" s="77" t="s">
        <v>2998</v>
      </c>
      <c r="T901" s="77" t="s">
        <v>2999</v>
      </c>
      <c r="U901" s="85" t="s">
        <v>134</v>
      </c>
    </row>
    <row r="902" spans="14:21" x14ac:dyDescent="0.25">
      <c r="N902" s="83" t="s">
        <v>3000</v>
      </c>
      <c r="O902" s="79" t="s">
        <v>2860</v>
      </c>
      <c r="P902" s="78" t="s">
        <v>2861</v>
      </c>
      <c r="Q902" s="78" t="s">
        <v>2952</v>
      </c>
      <c r="R902" s="78" t="s">
        <v>2953</v>
      </c>
      <c r="S902" s="78" t="s">
        <v>3001</v>
      </c>
      <c r="T902" s="78" t="s">
        <v>2032</v>
      </c>
      <c r="U902" s="86" t="s">
        <v>134</v>
      </c>
    </row>
    <row r="903" spans="14:21" x14ac:dyDescent="0.25">
      <c r="N903" s="82" t="s">
        <v>3002</v>
      </c>
      <c r="O903" s="77" t="s">
        <v>2860</v>
      </c>
      <c r="P903" s="77" t="s">
        <v>2861</v>
      </c>
      <c r="Q903" s="77" t="s">
        <v>3003</v>
      </c>
      <c r="R903" s="77" t="s">
        <v>3004</v>
      </c>
      <c r="S903" s="77" t="s">
        <v>3005</v>
      </c>
      <c r="T903" s="77" t="s">
        <v>3004</v>
      </c>
      <c r="U903" s="85" t="s">
        <v>126</v>
      </c>
    </row>
    <row r="904" spans="14:21" x14ac:dyDescent="0.25">
      <c r="N904" s="83" t="s">
        <v>3006</v>
      </c>
      <c r="O904" s="79" t="s">
        <v>2860</v>
      </c>
      <c r="P904" s="78" t="s">
        <v>2861</v>
      </c>
      <c r="Q904" s="78" t="s">
        <v>3003</v>
      </c>
      <c r="R904" s="78" t="s">
        <v>3004</v>
      </c>
      <c r="S904" s="78" t="s">
        <v>3007</v>
      </c>
      <c r="T904" s="78" t="s">
        <v>3008</v>
      </c>
      <c r="U904" s="86" t="s">
        <v>134</v>
      </c>
    </row>
    <row r="905" spans="14:21" x14ac:dyDescent="0.25">
      <c r="N905" s="82" t="s">
        <v>3009</v>
      </c>
      <c r="O905" s="77" t="s">
        <v>2860</v>
      </c>
      <c r="P905" s="77" t="s">
        <v>2861</v>
      </c>
      <c r="Q905" s="77" t="s">
        <v>3003</v>
      </c>
      <c r="R905" s="77" t="s">
        <v>3004</v>
      </c>
      <c r="S905" s="77" t="s">
        <v>3010</v>
      </c>
      <c r="T905" s="77" t="s">
        <v>3011</v>
      </c>
      <c r="U905" s="85" t="s">
        <v>134</v>
      </c>
    </row>
    <row r="906" spans="14:21" x14ac:dyDescent="0.25">
      <c r="N906" s="83" t="s">
        <v>3012</v>
      </c>
      <c r="O906" s="79" t="s">
        <v>2860</v>
      </c>
      <c r="P906" s="78" t="s">
        <v>2861</v>
      </c>
      <c r="Q906" s="78" t="s">
        <v>3003</v>
      </c>
      <c r="R906" s="78" t="s">
        <v>3004</v>
      </c>
      <c r="S906" s="78" t="s">
        <v>3013</v>
      </c>
      <c r="T906" s="78" t="s">
        <v>1399</v>
      </c>
      <c r="U906" s="86" t="s">
        <v>134</v>
      </c>
    </row>
    <row r="907" spans="14:21" x14ac:dyDescent="0.25">
      <c r="N907" s="82" t="s">
        <v>3014</v>
      </c>
      <c r="O907" s="77" t="s">
        <v>2860</v>
      </c>
      <c r="P907" s="77" t="s">
        <v>2861</v>
      </c>
      <c r="Q907" s="77" t="s">
        <v>3003</v>
      </c>
      <c r="R907" s="77" t="s">
        <v>3004</v>
      </c>
      <c r="S907" s="77" t="s">
        <v>3015</v>
      </c>
      <c r="T907" s="77" t="s">
        <v>1335</v>
      </c>
      <c r="U907" s="85" t="s">
        <v>134</v>
      </c>
    </row>
    <row r="908" spans="14:21" x14ac:dyDescent="0.25">
      <c r="N908" s="83" t="s">
        <v>3016</v>
      </c>
      <c r="O908" s="79" t="s">
        <v>2860</v>
      </c>
      <c r="P908" s="78" t="s">
        <v>2861</v>
      </c>
      <c r="Q908" s="78" t="s">
        <v>3003</v>
      </c>
      <c r="R908" s="78" t="s">
        <v>3004</v>
      </c>
      <c r="S908" s="78" t="s">
        <v>3017</v>
      </c>
      <c r="T908" s="78" t="s">
        <v>3018</v>
      </c>
      <c r="U908" s="86" t="s">
        <v>134</v>
      </c>
    </row>
    <row r="909" spans="14:21" x14ac:dyDescent="0.25">
      <c r="N909" s="82" t="s">
        <v>3019</v>
      </c>
      <c r="O909" s="77" t="s">
        <v>2860</v>
      </c>
      <c r="P909" s="77" t="s">
        <v>2861</v>
      </c>
      <c r="Q909" s="77" t="s">
        <v>3020</v>
      </c>
      <c r="R909" s="77" t="s">
        <v>3021</v>
      </c>
      <c r="S909" s="77" t="s">
        <v>3022</v>
      </c>
      <c r="T909" s="77" t="s">
        <v>3021</v>
      </c>
      <c r="U909" s="85" t="s">
        <v>126</v>
      </c>
    </row>
    <row r="910" spans="14:21" x14ac:dyDescent="0.25">
      <c r="N910" s="83" t="s">
        <v>3023</v>
      </c>
      <c r="O910" s="79" t="s">
        <v>2860</v>
      </c>
      <c r="P910" s="78" t="s">
        <v>2861</v>
      </c>
      <c r="Q910" s="78" t="s">
        <v>3020</v>
      </c>
      <c r="R910" s="78" t="s">
        <v>3021</v>
      </c>
      <c r="S910" s="78" t="s">
        <v>3024</v>
      </c>
      <c r="T910" s="78" t="s">
        <v>2221</v>
      </c>
      <c r="U910" s="86" t="s">
        <v>134</v>
      </c>
    </row>
    <row r="911" spans="14:21" x14ac:dyDescent="0.25">
      <c r="N911" s="82" t="s">
        <v>3025</v>
      </c>
      <c r="O911" s="77" t="s">
        <v>2860</v>
      </c>
      <c r="P911" s="77" t="s">
        <v>2861</v>
      </c>
      <c r="Q911" s="77" t="s">
        <v>3020</v>
      </c>
      <c r="R911" s="77" t="s">
        <v>3021</v>
      </c>
      <c r="S911" s="77" t="s">
        <v>3026</v>
      </c>
      <c r="T911" s="77" t="s">
        <v>3027</v>
      </c>
      <c r="U911" s="85" t="s">
        <v>134</v>
      </c>
    </row>
    <row r="912" spans="14:21" x14ac:dyDescent="0.25">
      <c r="N912" s="83" t="s">
        <v>3028</v>
      </c>
      <c r="O912" s="79" t="s">
        <v>2860</v>
      </c>
      <c r="P912" s="78" t="s">
        <v>2861</v>
      </c>
      <c r="Q912" s="78" t="s">
        <v>3020</v>
      </c>
      <c r="R912" s="78" t="s">
        <v>3021</v>
      </c>
      <c r="S912" s="78" t="s">
        <v>3029</v>
      </c>
      <c r="T912" s="78" t="s">
        <v>2021</v>
      </c>
      <c r="U912" s="86" t="s">
        <v>134</v>
      </c>
    </row>
    <row r="913" spans="14:21" x14ac:dyDescent="0.25">
      <c r="N913" s="82" t="s">
        <v>3030</v>
      </c>
      <c r="O913" s="77" t="s">
        <v>2860</v>
      </c>
      <c r="P913" s="77" t="s">
        <v>2861</v>
      </c>
      <c r="Q913" s="77" t="s">
        <v>3020</v>
      </c>
      <c r="R913" s="77" t="s">
        <v>3021</v>
      </c>
      <c r="S913" s="77" t="s">
        <v>3031</v>
      </c>
      <c r="T913" s="77" t="s">
        <v>2081</v>
      </c>
      <c r="U913" s="85" t="s">
        <v>134</v>
      </c>
    </row>
    <row r="914" spans="14:21" x14ac:dyDescent="0.25">
      <c r="N914" s="83" t="s">
        <v>3032</v>
      </c>
      <c r="O914" s="79" t="s">
        <v>2860</v>
      </c>
      <c r="P914" s="78" t="s">
        <v>2861</v>
      </c>
      <c r="Q914" s="78" t="s">
        <v>3033</v>
      </c>
      <c r="R914" s="78" t="s">
        <v>3034</v>
      </c>
      <c r="S914" s="78" t="s">
        <v>3035</v>
      </c>
      <c r="T914" s="78" t="s">
        <v>3034</v>
      </c>
      <c r="U914" s="86" t="s">
        <v>126</v>
      </c>
    </row>
    <row r="915" spans="14:21" x14ac:dyDescent="0.25">
      <c r="N915" s="82" t="s">
        <v>3036</v>
      </c>
      <c r="O915" s="77" t="s">
        <v>2860</v>
      </c>
      <c r="P915" s="77" t="s">
        <v>2861</v>
      </c>
      <c r="Q915" s="77" t="s">
        <v>3033</v>
      </c>
      <c r="R915" s="77" t="s">
        <v>3034</v>
      </c>
      <c r="S915" s="77" t="s">
        <v>3037</v>
      </c>
      <c r="T915" s="77" t="s">
        <v>3038</v>
      </c>
      <c r="U915" s="85" t="s">
        <v>134</v>
      </c>
    </row>
    <row r="916" spans="14:21" x14ac:dyDescent="0.25">
      <c r="N916" s="83" t="s">
        <v>3039</v>
      </c>
      <c r="O916" s="79" t="s">
        <v>2860</v>
      </c>
      <c r="P916" s="78" t="s">
        <v>2861</v>
      </c>
      <c r="Q916" s="78" t="s">
        <v>3033</v>
      </c>
      <c r="R916" s="78" t="s">
        <v>3034</v>
      </c>
      <c r="S916" s="78" t="s">
        <v>3040</v>
      </c>
      <c r="T916" s="78" t="s">
        <v>3041</v>
      </c>
      <c r="U916" s="86" t="s">
        <v>134</v>
      </c>
    </row>
    <row r="917" spans="14:21" x14ac:dyDescent="0.25">
      <c r="N917" s="82" t="s">
        <v>3042</v>
      </c>
      <c r="O917" s="77" t="s">
        <v>2860</v>
      </c>
      <c r="P917" s="77" t="s">
        <v>2861</v>
      </c>
      <c r="Q917" s="77" t="s">
        <v>3033</v>
      </c>
      <c r="R917" s="77" t="s">
        <v>3034</v>
      </c>
      <c r="S917" s="77" t="s">
        <v>3043</v>
      </c>
      <c r="T917" s="77" t="s">
        <v>3044</v>
      </c>
      <c r="U917" s="85" t="s">
        <v>134</v>
      </c>
    </row>
    <row r="918" spans="14:21" x14ac:dyDescent="0.25">
      <c r="N918" s="83" t="s">
        <v>3045</v>
      </c>
      <c r="O918" s="79" t="s">
        <v>2860</v>
      </c>
      <c r="P918" s="78" t="s">
        <v>2861</v>
      </c>
      <c r="Q918" s="78" t="s">
        <v>3033</v>
      </c>
      <c r="R918" s="78" t="s">
        <v>3034</v>
      </c>
      <c r="S918" s="78" t="s">
        <v>3046</v>
      </c>
      <c r="T918" s="78" t="s">
        <v>3047</v>
      </c>
      <c r="U918" s="86" t="s">
        <v>134</v>
      </c>
    </row>
    <row r="919" spans="14:21" x14ac:dyDescent="0.25">
      <c r="N919" s="82" t="s">
        <v>3048</v>
      </c>
      <c r="O919" s="77" t="s">
        <v>2860</v>
      </c>
      <c r="P919" s="77" t="s">
        <v>2861</v>
      </c>
      <c r="Q919" s="77" t="s">
        <v>3033</v>
      </c>
      <c r="R919" s="77" t="s">
        <v>3034</v>
      </c>
      <c r="S919" s="77" t="s">
        <v>3049</v>
      </c>
      <c r="T919" s="77" t="s">
        <v>3050</v>
      </c>
      <c r="U919" s="85" t="s">
        <v>134</v>
      </c>
    </row>
    <row r="920" spans="14:21" x14ac:dyDescent="0.25">
      <c r="N920" s="83" t="s">
        <v>3051</v>
      </c>
      <c r="O920" s="79" t="s">
        <v>2860</v>
      </c>
      <c r="P920" s="78" t="s">
        <v>2861</v>
      </c>
      <c r="Q920" s="78" t="s">
        <v>3033</v>
      </c>
      <c r="R920" s="78" t="s">
        <v>3034</v>
      </c>
      <c r="S920" s="78" t="s">
        <v>3052</v>
      </c>
      <c r="T920" s="78" t="s">
        <v>3053</v>
      </c>
      <c r="U920" s="86" t="s">
        <v>134</v>
      </c>
    </row>
    <row r="921" spans="14:21" x14ac:dyDescent="0.25">
      <c r="N921" s="82" t="s">
        <v>3054</v>
      </c>
      <c r="O921" s="77" t="s">
        <v>2860</v>
      </c>
      <c r="P921" s="77" t="s">
        <v>2861</v>
      </c>
      <c r="Q921" s="77" t="s">
        <v>3033</v>
      </c>
      <c r="R921" s="77" t="s">
        <v>3034</v>
      </c>
      <c r="S921" s="77" t="s">
        <v>3055</v>
      </c>
      <c r="T921" s="77" t="s">
        <v>3056</v>
      </c>
      <c r="U921" s="85" t="s">
        <v>134</v>
      </c>
    </row>
    <row r="922" spans="14:21" x14ac:dyDescent="0.25">
      <c r="N922" s="83" t="s">
        <v>3057</v>
      </c>
      <c r="O922" s="79" t="s">
        <v>2860</v>
      </c>
      <c r="P922" s="78" t="s">
        <v>2861</v>
      </c>
      <c r="Q922" s="78" t="s">
        <v>3058</v>
      </c>
      <c r="R922" s="78" t="s">
        <v>3059</v>
      </c>
      <c r="S922" s="78" t="s">
        <v>3060</v>
      </c>
      <c r="T922" s="78" t="s">
        <v>3059</v>
      </c>
      <c r="U922" s="86" t="s">
        <v>126</v>
      </c>
    </row>
    <row r="923" spans="14:21" x14ac:dyDescent="0.25">
      <c r="N923" s="82" t="s">
        <v>3061</v>
      </c>
      <c r="O923" s="77" t="s">
        <v>2860</v>
      </c>
      <c r="P923" s="77" t="s">
        <v>2861</v>
      </c>
      <c r="Q923" s="77" t="s">
        <v>3058</v>
      </c>
      <c r="R923" s="77" t="s">
        <v>3059</v>
      </c>
      <c r="S923" s="77" t="s">
        <v>3062</v>
      </c>
      <c r="T923" s="77" t="s">
        <v>3063</v>
      </c>
      <c r="U923" s="85" t="s">
        <v>134</v>
      </c>
    </row>
    <row r="924" spans="14:21" x14ac:dyDescent="0.25">
      <c r="N924" s="83" t="s">
        <v>3064</v>
      </c>
      <c r="O924" s="79" t="s">
        <v>2860</v>
      </c>
      <c r="P924" s="78" t="s">
        <v>2861</v>
      </c>
      <c r="Q924" s="78" t="s">
        <v>3058</v>
      </c>
      <c r="R924" s="78" t="s">
        <v>3059</v>
      </c>
      <c r="S924" s="78" t="s">
        <v>3065</v>
      </c>
      <c r="T924" s="78" t="s">
        <v>3066</v>
      </c>
      <c r="U924" s="86" t="s">
        <v>134</v>
      </c>
    </row>
    <row r="925" spans="14:21" x14ac:dyDescent="0.25">
      <c r="N925" s="82" t="s">
        <v>3067</v>
      </c>
      <c r="O925" s="77" t="s">
        <v>2860</v>
      </c>
      <c r="P925" s="77" t="s">
        <v>2861</v>
      </c>
      <c r="Q925" s="77" t="s">
        <v>3058</v>
      </c>
      <c r="R925" s="77" t="s">
        <v>3059</v>
      </c>
      <c r="S925" s="77" t="s">
        <v>3068</v>
      </c>
      <c r="T925" s="77" t="s">
        <v>3069</v>
      </c>
      <c r="U925" s="85" t="s">
        <v>134</v>
      </c>
    </row>
    <row r="926" spans="14:21" x14ac:dyDescent="0.25">
      <c r="N926" s="83" t="s">
        <v>3070</v>
      </c>
      <c r="O926" s="79" t="s">
        <v>2860</v>
      </c>
      <c r="P926" s="78" t="s">
        <v>2861</v>
      </c>
      <c r="Q926" s="78" t="s">
        <v>3058</v>
      </c>
      <c r="R926" s="78" t="s">
        <v>3059</v>
      </c>
      <c r="S926" s="78" t="s">
        <v>3071</v>
      </c>
      <c r="T926" s="78" t="s">
        <v>3072</v>
      </c>
      <c r="U926" s="86" t="s">
        <v>134</v>
      </c>
    </row>
    <row r="927" spans="14:21" x14ac:dyDescent="0.25">
      <c r="N927" s="82" t="s">
        <v>3073</v>
      </c>
      <c r="O927" s="77" t="s">
        <v>2860</v>
      </c>
      <c r="P927" s="77" t="s">
        <v>2861</v>
      </c>
      <c r="Q927" s="77" t="s">
        <v>3058</v>
      </c>
      <c r="R927" s="77" t="s">
        <v>3059</v>
      </c>
      <c r="S927" s="77" t="s">
        <v>3074</v>
      </c>
      <c r="T927" s="77" t="s">
        <v>3075</v>
      </c>
      <c r="U927" s="85" t="s">
        <v>134</v>
      </c>
    </row>
    <row r="928" spans="14:21" x14ac:dyDescent="0.25">
      <c r="N928" s="83" t="s">
        <v>3076</v>
      </c>
      <c r="O928" s="79" t="s">
        <v>2860</v>
      </c>
      <c r="P928" s="78" t="s">
        <v>2861</v>
      </c>
      <c r="Q928" s="78" t="s">
        <v>3077</v>
      </c>
      <c r="R928" s="78" t="s">
        <v>3078</v>
      </c>
      <c r="S928" s="78" t="s">
        <v>3079</v>
      </c>
      <c r="T928" s="78" t="s">
        <v>3078</v>
      </c>
      <c r="U928" s="86" t="s">
        <v>126</v>
      </c>
    </row>
    <row r="929" spans="14:21" x14ac:dyDescent="0.25">
      <c r="N929" s="82" t="s">
        <v>3080</v>
      </c>
      <c r="O929" s="77" t="s">
        <v>2860</v>
      </c>
      <c r="P929" s="77" t="s">
        <v>2861</v>
      </c>
      <c r="Q929" s="77" t="s">
        <v>3077</v>
      </c>
      <c r="R929" s="77" t="s">
        <v>3078</v>
      </c>
      <c r="S929" s="77" t="s">
        <v>3081</v>
      </c>
      <c r="T929" s="77" t="s">
        <v>3082</v>
      </c>
      <c r="U929" s="85" t="s">
        <v>134</v>
      </c>
    </row>
    <row r="930" spans="14:21" x14ac:dyDescent="0.25">
      <c r="N930" s="83" t="s">
        <v>3083</v>
      </c>
      <c r="O930" s="79" t="s">
        <v>2860</v>
      </c>
      <c r="P930" s="78" t="s">
        <v>2861</v>
      </c>
      <c r="Q930" s="78" t="s">
        <v>3077</v>
      </c>
      <c r="R930" s="78" t="s">
        <v>3078</v>
      </c>
      <c r="S930" s="78" t="s">
        <v>3084</v>
      </c>
      <c r="T930" s="78" t="s">
        <v>3085</v>
      </c>
      <c r="U930" s="86" t="s">
        <v>134</v>
      </c>
    </row>
    <row r="931" spans="14:21" x14ac:dyDescent="0.25">
      <c r="N931" s="82" t="s">
        <v>3086</v>
      </c>
      <c r="O931" s="77" t="s">
        <v>2860</v>
      </c>
      <c r="P931" s="77" t="s">
        <v>2861</v>
      </c>
      <c r="Q931" s="77" t="s">
        <v>3077</v>
      </c>
      <c r="R931" s="77" t="s">
        <v>3078</v>
      </c>
      <c r="S931" s="77" t="s">
        <v>3087</v>
      </c>
      <c r="T931" s="77" t="s">
        <v>3088</v>
      </c>
      <c r="U931" s="85" t="s">
        <v>134</v>
      </c>
    </row>
    <row r="932" spans="14:21" x14ac:dyDescent="0.25">
      <c r="N932" s="83" t="s">
        <v>3089</v>
      </c>
      <c r="O932" s="79" t="s">
        <v>2860</v>
      </c>
      <c r="P932" s="78" t="s">
        <v>2861</v>
      </c>
      <c r="Q932" s="78" t="s">
        <v>3077</v>
      </c>
      <c r="R932" s="78" t="s">
        <v>3078</v>
      </c>
      <c r="S932" s="78" t="s">
        <v>3090</v>
      </c>
      <c r="T932" s="78" t="s">
        <v>3091</v>
      </c>
      <c r="U932" s="86" t="s">
        <v>134</v>
      </c>
    </row>
    <row r="933" spans="14:21" x14ac:dyDescent="0.25">
      <c r="N933" s="82" t="s">
        <v>3092</v>
      </c>
      <c r="O933" s="77" t="s">
        <v>2860</v>
      </c>
      <c r="P933" s="77" t="s">
        <v>2861</v>
      </c>
      <c r="Q933" s="77" t="s">
        <v>3093</v>
      </c>
      <c r="R933" s="77" t="s">
        <v>3094</v>
      </c>
      <c r="S933" s="77" t="s">
        <v>3095</v>
      </c>
      <c r="T933" s="77" t="s">
        <v>3094</v>
      </c>
      <c r="U933" s="85" t="s">
        <v>126</v>
      </c>
    </row>
    <row r="934" spans="14:21" x14ac:dyDescent="0.25">
      <c r="N934" s="83" t="s">
        <v>3096</v>
      </c>
      <c r="O934" s="79" t="s">
        <v>2860</v>
      </c>
      <c r="P934" s="78" t="s">
        <v>2861</v>
      </c>
      <c r="Q934" s="78" t="s">
        <v>3093</v>
      </c>
      <c r="R934" s="78" t="s">
        <v>3094</v>
      </c>
      <c r="S934" s="78" t="s">
        <v>3097</v>
      </c>
      <c r="T934" s="78" t="s">
        <v>3098</v>
      </c>
      <c r="U934" s="86" t="s">
        <v>134</v>
      </c>
    </row>
    <row r="935" spans="14:21" x14ac:dyDescent="0.25">
      <c r="N935" s="82" t="s">
        <v>3099</v>
      </c>
      <c r="O935" s="77" t="s">
        <v>2860</v>
      </c>
      <c r="P935" s="77" t="s">
        <v>2861</v>
      </c>
      <c r="Q935" s="77" t="s">
        <v>3093</v>
      </c>
      <c r="R935" s="77" t="s">
        <v>3094</v>
      </c>
      <c r="S935" s="77" t="s">
        <v>3100</v>
      </c>
      <c r="T935" s="77" t="s">
        <v>3101</v>
      </c>
      <c r="U935" s="85" t="s">
        <v>134</v>
      </c>
    </row>
    <row r="936" spans="14:21" x14ac:dyDescent="0.25">
      <c r="N936" s="83" t="s">
        <v>3102</v>
      </c>
      <c r="O936" s="79" t="s">
        <v>2860</v>
      </c>
      <c r="P936" s="78" t="s">
        <v>2861</v>
      </c>
      <c r="Q936" s="78" t="s">
        <v>3093</v>
      </c>
      <c r="R936" s="78" t="s">
        <v>3094</v>
      </c>
      <c r="S936" s="78" t="s">
        <v>3103</v>
      </c>
      <c r="T936" s="78" t="s">
        <v>3104</v>
      </c>
      <c r="U936" s="86" t="s">
        <v>134</v>
      </c>
    </row>
    <row r="937" spans="14:21" x14ac:dyDescent="0.25">
      <c r="N937" s="82" t="s">
        <v>3105</v>
      </c>
      <c r="O937" s="77" t="s">
        <v>2860</v>
      </c>
      <c r="P937" s="77" t="s">
        <v>2861</v>
      </c>
      <c r="Q937" s="77" t="s">
        <v>3093</v>
      </c>
      <c r="R937" s="77" t="s">
        <v>3094</v>
      </c>
      <c r="S937" s="77" t="s">
        <v>3106</v>
      </c>
      <c r="T937" s="77" t="s">
        <v>3107</v>
      </c>
      <c r="U937" s="85" t="s">
        <v>134</v>
      </c>
    </row>
    <row r="938" spans="14:21" x14ac:dyDescent="0.25">
      <c r="N938" s="83" t="s">
        <v>3108</v>
      </c>
      <c r="O938" s="79" t="s">
        <v>2860</v>
      </c>
      <c r="P938" s="78" t="s">
        <v>2861</v>
      </c>
      <c r="Q938" s="78" t="s">
        <v>3093</v>
      </c>
      <c r="R938" s="78" t="s">
        <v>3094</v>
      </c>
      <c r="S938" s="78" t="s">
        <v>3109</v>
      </c>
      <c r="T938" s="78" t="s">
        <v>1314</v>
      </c>
      <c r="U938" s="86" t="s">
        <v>134</v>
      </c>
    </row>
    <row r="939" spans="14:21" x14ac:dyDescent="0.25">
      <c r="N939" s="82" t="s">
        <v>3110</v>
      </c>
      <c r="O939" s="77" t="s">
        <v>2860</v>
      </c>
      <c r="P939" s="77" t="s">
        <v>2861</v>
      </c>
      <c r="Q939" s="77" t="s">
        <v>3111</v>
      </c>
      <c r="R939" s="77" t="s">
        <v>3112</v>
      </c>
      <c r="S939" s="77" t="s">
        <v>3113</v>
      </c>
      <c r="T939" s="77" t="s">
        <v>3112</v>
      </c>
      <c r="U939" s="85" t="s">
        <v>126</v>
      </c>
    </row>
    <row r="940" spans="14:21" x14ac:dyDescent="0.25">
      <c r="N940" s="83" t="s">
        <v>3114</v>
      </c>
      <c r="O940" s="79" t="s">
        <v>2860</v>
      </c>
      <c r="P940" s="78" t="s">
        <v>2861</v>
      </c>
      <c r="Q940" s="78" t="s">
        <v>3111</v>
      </c>
      <c r="R940" s="78" t="s">
        <v>3112</v>
      </c>
      <c r="S940" s="78" t="s">
        <v>3115</v>
      </c>
      <c r="T940" s="78" t="s">
        <v>3116</v>
      </c>
      <c r="U940" s="86" t="s">
        <v>134</v>
      </c>
    </row>
    <row r="941" spans="14:21" x14ac:dyDescent="0.25">
      <c r="N941" s="82" t="s">
        <v>3117</v>
      </c>
      <c r="O941" s="77" t="s">
        <v>2860</v>
      </c>
      <c r="P941" s="77" t="s">
        <v>2861</v>
      </c>
      <c r="Q941" s="77" t="s">
        <v>3111</v>
      </c>
      <c r="R941" s="77" t="s">
        <v>3112</v>
      </c>
      <c r="S941" s="77" t="s">
        <v>3118</v>
      </c>
      <c r="T941" s="77" t="s">
        <v>3119</v>
      </c>
      <c r="U941" s="85" t="s">
        <v>134</v>
      </c>
    </row>
    <row r="942" spans="14:21" x14ac:dyDescent="0.25">
      <c r="N942" s="83" t="s">
        <v>3120</v>
      </c>
      <c r="O942" s="79" t="s">
        <v>2860</v>
      </c>
      <c r="P942" s="78" t="s">
        <v>2861</v>
      </c>
      <c r="Q942" s="78" t="s">
        <v>3111</v>
      </c>
      <c r="R942" s="78" t="s">
        <v>3112</v>
      </c>
      <c r="S942" s="78" t="s">
        <v>3121</v>
      </c>
      <c r="T942" s="78" t="s">
        <v>3122</v>
      </c>
      <c r="U942" s="86" t="s">
        <v>134</v>
      </c>
    </row>
    <row r="943" spans="14:21" x14ac:dyDescent="0.25">
      <c r="N943" s="82" t="s">
        <v>3123</v>
      </c>
      <c r="O943" s="77" t="s">
        <v>2860</v>
      </c>
      <c r="P943" s="77" t="s">
        <v>2861</v>
      </c>
      <c r="Q943" s="77" t="s">
        <v>3111</v>
      </c>
      <c r="R943" s="77" t="s">
        <v>3112</v>
      </c>
      <c r="S943" s="77" t="s">
        <v>3124</v>
      </c>
      <c r="T943" s="77" t="s">
        <v>3125</v>
      </c>
      <c r="U943" s="85" t="s">
        <v>134</v>
      </c>
    </row>
    <row r="944" spans="14:21" x14ac:dyDescent="0.25">
      <c r="N944" s="83" t="s">
        <v>3126</v>
      </c>
      <c r="O944" s="79" t="s">
        <v>2860</v>
      </c>
      <c r="P944" s="78" t="s">
        <v>2861</v>
      </c>
      <c r="Q944" s="78" t="s">
        <v>3111</v>
      </c>
      <c r="R944" s="78" t="s">
        <v>3112</v>
      </c>
      <c r="S944" s="78" t="s">
        <v>3127</v>
      </c>
      <c r="T944" s="78" t="s">
        <v>3128</v>
      </c>
      <c r="U944" s="86" t="s">
        <v>134</v>
      </c>
    </row>
    <row r="945" spans="14:21" x14ac:dyDescent="0.25">
      <c r="N945" s="82" t="s">
        <v>3129</v>
      </c>
      <c r="O945" s="77" t="s">
        <v>2860</v>
      </c>
      <c r="P945" s="77" t="s">
        <v>2861</v>
      </c>
      <c r="Q945" s="77" t="s">
        <v>3111</v>
      </c>
      <c r="R945" s="77" t="s">
        <v>3112</v>
      </c>
      <c r="S945" s="77" t="s">
        <v>3130</v>
      </c>
      <c r="T945" s="77" t="s">
        <v>3131</v>
      </c>
      <c r="U945" s="85" t="s">
        <v>134</v>
      </c>
    </row>
    <row r="946" spans="14:21" x14ac:dyDescent="0.25">
      <c r="N946" s="83" t="s">
        <v>3132</v>
      </c>
      <c r="O946" s="79" t="s">
        <v>2860</v>
      </c>
      <c r="P946" s="78" t="s">
        <v>2861</v>
      </c>
      <c r="Q946" s="78" t="s">
        <v>3111</v>
      </c>
      <c r="R946" s="78" t="s">
        <v>3112</v>
      </c>
      <c r="S946" s="78" t="s">
        <v>3133</v>
      </c>
      <c r="T946" s="78" t="s">
        <v>370</v>
      </c>
      <c r="U946" s="86" t="s">
        <v>134</v>
      </c>
    </row>
    <row r="947" spans="14:21" x14ac:dyDescent="0.25">
      <c r="N947" s="82" t="s">
        <v>3134</v>
      </c>
      <c r="O947" s="77" t="s">
        <v>2860</v>
      </c>
      <c r="P947" s="77" t="s">
        <v>2861</v>
      </c>
      <c r="Q947" s="77" t="s">
        <v>3111</v>
      </c>
      <c r="R947" s="77" t="s">
        <v>3112</v>
      </c>
      <c r="S947" s="77" t="s">
        <v>3135</v>
      </c>
      <c r="T947" s="77" t="s">
        <v>2756</v>
      </c>
      <c r="U947" s="85" t="s">
        <v>134</v>
      </c>
    </row>
    <row r="948" spans="14:21" x14ac:dyDescent="0.25">
      <c r="N948" s="83" t="s">
        <v>3136</v>
      </c>
      <c r="O948" s="79" t="s">
        <v>2860</v>
      </c>
      <c r="P948" s="78" t="s">
        <v>2861</v>
      </c>
      <c r="Q948" s="78" t="s">
        <v>3111</v>
      </c>
      <c r="R948" s="78" t="s">
        <v>3112</v>
      </c>
      <c r="S948" s="78" t="s">
        <v>3137</v>
      </c>
      <c r="T948" s="78" t="s">
        <v>3138</v>
      </c>
      <c r="U948" s="86" t="s">
        <v>134</v>
      </c>
    </row>
    <row r="949" spans="14:21" x14ac:dyDescent="0.25">
      <c r="N949" s="82" t="s">
        <v>3139</v>
      </c>
      <c r="O949" s="77" t="s">
        <v>2860</v>
      </c>
      <c r="P949" s="77" t="s">
        <v>2861</v>
      </c>
      <c r="Q949" s="77" t="s">
        <v>3111</v>
      </c>
      <c r="R949" s="77" t="s">
        <v>3112</v>
      </c>
      <c r="S949" s="77" t="s">
        <v>3140</v>
      </c>
      <c r="T949" s="77" t="s">
        <v>2499</v>
      </c>
      <c r="U949" s="85" t="s">
        <v>134</v>
      </c>
    </row>
    <row r="950" spans="14:21" x14ac:dyDescent="0.25">
      <c r="N950" s="83" t="s">
        <v>3141</v>
      </c>
      <c r="O950" s="79" t="s">
        <v>2860</v>
      </c>
      <c r="P950" s="78" t="s">
        <v>2861</v>
      </c>
      <c r="Q950" s="78" t="s">
        <v>3142</v>
      </c>
      <c r="R950" s="78" t="s">
        <v>3143</v>
      </c>
      <c r="S950" s="78" t="s">
        <v>3144</v>
      </c>
      <c r="T950" s="78" t="s">
        <v>3143</v>
      </c>
      <c r="U950" s="86" t="s">
        <v>126</v>
      </c>
    </row>
    <row r="951" spans="14:21" x14ac:dyDescent="0.25">
      <c r="N951" s="82" t="s">
        <v>3145</v>
      </c>
      <c r="O951" s="77" t="s">
        <v>2860</v>
      </c>
      <c r="P951" s="77" t="s">
        <v>2861</v>
      </c>
      <c r="Q951" s="77" t="s">
        <v>3142</v>
      </c>
      <c r="R951" s="77" t="s">
        <v>3143</v>
      </c>
      <c r="S951" s="77" t="s">
        <v>3146</v>
      </c>
      <c r="T951" s="77" t="s">
        <v>3147</v>
      </c>
      <c r="U951" s="85" t="s">
        <v>134</v>
      </c>
    </row>
    <row r="952" spans="14:21" x14ac:dyDescent="0.25">
      <c r="N952" s="83" t="s">
        <v>3148</v>
      </c>
      <c r="O952" s="79" t="s">
        <v>2860</v>
      </c>
      <c r="P952" s="78" t="s">
        <v>2861</v>
      </c>
      <c r="Q952" s="78" t="s">
        <v>3142</v>
      </c>
      <c r="R952" s="78" t="s">
        <v>3143</v>
      </c>
      <c r="S952" s="78" t="s">
        <v>3149</v>
      </c>
      <c r="T952" s="78" t="s">
        <v>2756</v>
      </c>
      <c r="U952" s="86" t="s">
        <v>134</v>
      </c>
    </row>
    <row r="953" spans="14:21" x14ac:dyDescent="0.25">
      <c r="N953" s="82" t="s">
        <v>3150</v>
      </c>
      <c r="O953" s="77" t="s">
        <v>2860</v>
      </c>
      <c r="P953" s="77" t="s">
        <v>2861</v>
      </c>
      <c r="Q953" s="77" t="s">
        <v>3142</v>
      </c>
      <c r="R953" s="77" t="s">
        <v>3143</v>
      </c>
      <c r="S953" s="77" t="s">
        <v>3151</v>
      </c>
      <c r="T953" s="77" t="s">
        <v>3152</v>
      </c>
      <c r="U953" s="85" t="s">
        <v>134</v>
      </c>
    </row>
    <row r="954" spans="14:21" x14ac:dyDescent="0.25">
      <c r="N954" s="83" t="s">
        <v>3153</v>
      </c>
      <c r="O954" s="79" t="s">
        <v>2860</v>
      </c>
      <c r="P954" s="78" t="s">
        <v>2861</v>
      </c>
      <c r="Q954" s="78" t="s">
        <v>3142</v>
      </c>
      <c r="R954" s="78" t="s">
        <v>3143</v>
      </c>
      <c r="S954" s="78" t="s">
        <v>3154</v>
      </c>
      <c r="T954" s="78" t="s">
        <v>903</v>
      </c>
      <c r="U954" s="86" t="s">
        <v>134</v>
      </c>
    </row>
    <row r="955" spans="14:21" x14ac:dyDescent="0.25">
      <c r="N955" s="82" t="s">
        <v>3155</v>
      </c>
      <c r="O955" s="77" t="s">
        <v>2860</v>
      </c>
      <c r="P955" s="77" t="s">
        <v>2861</v>
      </c>
      <c r="Q955" s="77" t="s">
        <v>3142</v>
      </c>
      <c r="R955" s="77" t="s">
        <v>3143</v>
      </c>
      <c r="S955" s="77" t="s">
        <v>3156</v>
      </c>
      <c r="T955" s="77" t="s">
        <v>3157</v>
      </c>
      <c r="U955" s="85" t="s">
        <v>134</v>
      </c>
    </row>
    <row r="956" spans="14:21" x14ac:dyDescent="0.25">
      <c r="N956" s="83" t="s">
        <v>3158</v>
      </c>
      <c r="O956" s="79" t="s">
        <v>2860</v>
      </c>
      <c r="P956" s="78" t="s">
        <v>2861</v>
      </c>
      <c r="Q956" s="78" t="s">
        <v>3159</v>
      </c>
      <c r="R956" s="78" t="s">
        <v>2141</v>
      </c>
      <c r="S956" s="78" t="s">
        <v>3160</v>
      </c>
      <c r="T956" s="78" t="s">
        <v>2141</v>
      </c>
      <c r="U956" s="86" t="s">
        <v>126</v>
      </c>
    </row>
    <row r="957" spans="14:21" x14ac:dyDescent="0.25">
      <c r="N957" s="82" t="s">
        <v>3161</v>
      </c>
      <c r="O957" s="77" t="s">
        <v>2860</v>
      </c>
      <c r="P957" s="77" t="s">
        <v>2861</v>
      </c>
      <c r="Q957" s="77" t="s">
        <v>3159</v>
      </c>
      <c r="R957" s="77" t="s">
        <v>2141</v>
      </c>
      <c r="S957" s="77" t="s">
        <v>3162</v>
      </c>
      <c r="T957" s="77" t="s">
        <v>2798</v>
      </c>
      <c r="U957" s="85" t="s">
        <v>134</v>
      </c>
    </row>
    <row r="958" spans="14:21" x14ac:dyDescent="0.25">
      <c r="N958" s="83" t="s">
        <v>3163</v>
      </c>
      <c r="O958" s="79" t="s">
        <v>2860</v>
      </c>
      <c r="P958" s="78" t="s">
        <v>2861</v>
      </c>
      <c r="Q958" s="78" t="s">
        <v>3159</v>
      </c>
      <c r="R958" s="78" t="s">
        <v>2141</v>
      </c>
      <c r="S958" s="78" t="s">
        <v>3164</v>
      </c>
      <c r="T958" s="78" t="s">
        <v>3165</v>
      </c>
      <c r="U958" s="86" t="s">
        <v>134</v>
      </c>
    </row>
    <row r="959" spans="14:21" x14ac:dyDescent="0.25">
      <c r="N959" s="82" t="s">
        <v>3166</v>
      </c>
      <c r="O959" s="77" t="s">
        <v>2860</v>
      </c>
      <c r="P959" s="77" t="s">
        <v>2861</v>
      </c>
      <c r="Q959" s="77" t="s">
        <v>3159</v>
      </c>
      <c r="R959" s="77" t="s">
        <v>2141</v>
      </c>
      <c r="S959" s="77" t="s">
        <v>3167</v>
      </c>
      <c r="T959" s="77" t="s">
        <v>1191</v>
      </c>
      <c r="U959" s="85" t="s">
        <v>134</v>
      </c>
    </row>
    <row r="960" spans="14:21" x14ac:dyDescent="0.25">
      <c r="N960" s="83" t="s">
        <v>3168</v>
      </c>
      <c r="O960" s="79" t="s">
        <v>2860</v>
      </c>
      <c r="P960" s="78" t="s">
        <v>2861</v>
      </c>
      <c r="Q960" s="78" t="s">
        <v>3159</v>
      </c>
      <c r="R960" s="78" t="s">
        <v>2141</v>
      </c>
      <c r="S960" s="78" t="s">
        <v>3169</v>
      </c>
      <c r="T960" s="78" t="s">
        <v>3170</v>
      </c>
      <c r="U960" s="86" t="s">
        <v>134</v>
      </c>
    </row>
    <row r="961" spans="14:21" x14ac:dyDescent="0.25">
      <c r="N961" s="82" t="s">
        <v>3171</v>
      </c>
      <c r="O961" s="77" t="s">
        <v>2860</v>
      </c>
      <c r="P961" s="77" t="s">
        <v>2861</v>
      </c>
      <c r="Q961" s="77" t="s">
        <v>3159</v>
      </c>
      <c r="R961" s="77" t="s">
        <v>2141</v>
      </c>
      <c r="S961" s="77" t="s">
        <v>3172</v>
      </c>
      <c r="T961" s="77" t="s">
        <v>3173</v>
      </c>
      <c r="U961" s="85" t="s">
        <v>134</v>
      </c>
    </row>
    <row r="962" spans="14:21" x14ac:dyDescent="0.25">
      <c r="N962" s="83" t="s">
        <v>3174</v>
      </c>
      <c r="O962" s="79" t="s">
        <v>2860</v>
      </c>
      <c r="P962" s="78" t="s">
        <v>2861</v>
      </c>
      <c r="Q962" s="78" t="s">
        <v>3159</v>
      </c>
      <c r="R962" s="78" t="s">
        <v>2141</v>
      </c>
      <c r="S962" s="78" t="s">
        <v>3175</v>
      </c>
      <c r="T962" s="78" t="s">
        <v>3176</v>
      </c>
      <c r="U962" s="86" t="s">
        <v>134</v>
      </c>
    </row>
    <row r="963" spans="14:21" x14ac:dyDescent="0.25">
      <c r="N963" s="82" t="s">
        <v>3177</v>
      </c>
      <c r="O963" s="77" t="s">
        <v>2860</v>
      </c>
      <c r="P963" s="77" t="s">
        <v>2861</v>
      </c>
      <c r="Q963" s="77" t="s">
        <v>3159</v>
      </c>
      <c r="R963" s="77" t="s">
        <v>2141</v>
      </c>
      <c r="S963" s="77" t="s">
        <v>3178</v>
      </c>
      <c r="T963" s="77" t="s">
        <v>1335</v>
      </c>
      <c r="U963" s="85" t="s">
        <v>134</v>
      </c>
    </row>
    <row r="964" spans="14:21" x14ac:dyDescent="0.25">
      <c r="N964" s="83" t="s">
        <v>3179</v>
      </c>
      <c r="O964" s="79" t="s">
        <v>2860</v>
      </c>
      <c r="P964" s="78" t="s">
        <v>2861</v>
      </c>
      <c r="Q964" s="78" t="s">
        <v>3159</v>
      </c>
      <c r="R964" s="78" t="s">
        <v>2141</v>
      </c>
      <c r="S964" s="78" t="s">
        <v>3180</v>
      </c>
      <c r="T964" s="78" t="s">
        <v>1680</v>
      </c>
      <c r="U964" s="86" t="s">
        <v>134</v>
      </c>
    </row>
    <row r="965" spans="14:21" x14ac:dyDescent="0.25">
      <c r="N965" s="82" t="s">
        <v>3181</v>
      </c>
      <c r="O965" s="77" t="s">
        <v>2860</v>
      </c>
      <c r="P965" s="77" t="s">
        <v>2861</v>
      </c>
      <c r="Q965" s="77" t="s">
        <v>3159</v>
      </c>
      <c r="R965" s="77" t="s">
        <v>2141</v>
      </c>
      <c r="S965" s="77" t="s">
        <v>3182</v>
      </c>
      <c r="T965" s="77" t="s">
        <v>3183</v>
      </c>
      <c r="U965" s="85" t="s">
        <v>134</v>
      </c>
    </row>
    <row r="966" spans="14:21" x14ac:dyDescent="0.25">
      <c r="N966" s="83" t="s">
        <v>3184</v>
      </c>
      <c r="O966" s="79" t="s">
        <v>2860</v>
      </c>
      <c r="P966" s="78" t="s">
        <v>2861</v>
      </c>
      <c r="Q966" s="78" t="s">
        <v>3159</v>
      </c>
      <c r="R966" s="78" t="s">
        <v>2141</v>
      </c>
      <c r="S966" s="78" t="s">
        <v>3185</v>
      </c>
      <c r="T966" s="78" t="s">
        <v>903</v>
      </c>
      <c r="U966" s="86" t="s">
        <v>134</v>
      </c>
    </row>
    <row r="967" spans="14:21" x14ac:dyDescent="0.25">
      <c r="N967" s="82" t="s">
        <v>3186</v>
      </c>
      <c r="O967" s="77" t="s">
        <v>2860</v>
      </c>
      <c r="P967" s="77" t="s">
        <v>2861</v>
      </c>
      <c r="Q967" s="77" t="s">
        <v>3159</v>
      </c>
      <c r="R967" s="77" t="s">
        <v>2141</v>
      </c>
      <c r="S967" s="77" t="s">
        <v>3187</v>
      </c>
      <c r="T967" s="77" t="s">
        <v>3188</v>
      </c>
      <c r="U967" s="85" t="s">
        <v>134</v>
      </c>
    </row>
    <row r="968" spans="14:21" x14ac:dyDescent="0.25">
      <c r="N968" s="83" t="s">
        <v>3189</v>
      </c>
      <c r="O968" s="79" t="s">
        <v>2860</v>
      </c>
      <c r="P968" s="78" t="s">
        <v>2861</v>
      </c>
      <c r="Q968" s="78" t="s">
        <v>3159</v>
      </c>
      <c r="R968" s="78" t="s">
        <v>2141</v>
      </c>
      <c r="S968" s="78" t="s">
        <v>3190</v>
      </c>
      <c r="T968" s="78" t="s">
        <v>3191</v>
      </c>
      <c r="U968" s="86" t="s">
        <v>134</v>
      </c>
    </row>
    <row r="969" spans="14:21" x14ac:dyDescent="0.25">
      <c r="N969" s="82" t="s">
        <v>3192</v>
      </c>
      <c r="O969" s="77" t="s">
        <v>2860</v>
      </c>
      <c r="P969" s="77" t="s">
        <v>2861</v>
      </c>
      <c r="Q969" s="77" t="s">
        <v>3159</v>
      </c>
      <c r="R969" s="77" t="s">
        <v>2141</v>
      </c>
      <c r="S969" s="77" t="s">
        <v>3193</v>
      </c>
      <c r="T969" s="77" t="s">
        <v>999</v>
      </c>
      <c r="U969" s="85" t="s">
        <v>134</v>
      </c>
    </row>
    <row r="970" spans="14:21" x14ac:dyDescent="0.25">
      <c r="N970" s="83" t="s">
        <v>3194</v>
      </c>
      <c r="O970" s="79" t="s">
        <v>2860</v>
      </c>
      <c r="P970" s="78" t="s">
        <v>2861</v>
      </c>
      <c r="Q970" s="78" t="s">
        <v>3159</v>
      </c>
      <c r="R970" s="78" t="s">
        <v>2141</v>
      </c>
      <c r="S970" s="78" t="s">
        <v>3195</v>
      </c>
      <c r="T970" s="78" t="s">
        <v>1885</v>
      </c>
      <c r="U970" s="86" t="s">
        <v>134</v>
      </c>
    </row>
    <row r="971" spans="14:21" x14ac:dyDescent="0.25">
      <c r="N971" s="82" t="s">
        <v>3196</v>
      </c>
      <c r="O971" s="77" t="s">
        <v>2860</v>
      </c>
      <c r="P971" s="77" t="s">
        <v>2861</v>
      </c>
      <c r="Q971" s="77" t="s">
        <v>3197</v>
      </c>
      <c r="R971" s="77" t="s">
        <v>3198</v>
      </c>
      <c r="S971" s="77" t="s">
        <v>3199</v>
      </c>
      <c r="T971" s="77" t="s">
        <v>3198</v>
      </c>
      <c r="U971" s="85" t="s">
        <v>126</v>
      </c>
    </row>
    <row r="972" spans="14:21" x14ac:dyDescent="0.25">
      <c r="N972" s="83" t="s">
        <v>3200</v>
      </c>
      <c r="O972" s="79" t="s">
        <v>2860</v>
      </c>
      <c r="P972" s="78" t="s">
        <v>2861</v>
      </c>
      <c r="Q972" s="78" t="s">
        <v>3197</v>
      </c>
      <c r="R972" s="78" t="s">
        <v>3198</v>
      </c>
      <c r="S972" s="78" t="s">
        <v>3201</v>
      </c>
      <c r="T972" s="78" t="s">
        <v>3202</v>
      </c>
      <c r="U972" s="86" t="s">
        <v>134</v>
      </c>
    </row>
    <row r="973" spans="14:21" x14ac:dyDescent="0.25">
      <c r="N973" s="82" t="s">
        <v>3203</v>
      </c>
      <c r="O973" s="77" t="s">
        <v>2860</v>
      </c>
      <c r="P973" s="77" t="s">
        <v>2861</v>
      </c>
      <c r="Q973" s="77" t="s">
        <v>3197</v>
      </c>
      <c r="R973" s="77" t="s">
        <v>3198</v>
      </c>
      <c r="S973" s="77" t="s">
        <v>3204</v>
      </c>
      <c r="T973" s="77" t="s">
        <v>3205</v>
      </c>
      <c r="U973" s="85" t="s">
        <v>134</v>
      </c>
    </row>
    <row r="974" spans="14:21" x14ac:dyDescent="0.25">
      <c r="N974" s="83" t="s">
        <v>3206</v>
      </c>
      <c r="O974" s="79" t="s">
        <v>2860</v>
      </c>
      <c r="P974" s="78" t="s">
        <v>2861</v>
      </c>
      <c r="Q974" s="78" t="s">
        <v>3207</v>
      </c>
      <c r="R974" s="78" t="s">
        <v>3208</v>
      </c>
      <c r="S974" s="78" t="s">
        <v>3209</v>
      </c>
      <c r="T974" s="78" t="s">
        <v>3208</v>
      </c>
      <c r="U974" s="86" t="s">
        <v>126</v>
      </c>
    </row>
    <row r="975" spans="14:21" x14ac:dyDescent="0.25">
      <c r="N975" s="82" t="s">
        <v>3210</v>
      </c>
      <c r="O975" s="77" t="s">
        <v>2860</v>
      </c>
      <c r="P975" s="77" t="s">
        <v>2861</v>
      </c>
      <c r="Q975" s="77" t="s">
        <v>3207</v>
      </c>
      <c r="R975" s="77" t="s">
        <v>3208</v>
      </c>
      <c r="S975" s="77" t="s">
        <v>3211</v>
      </c>
      <c r="T975" s="77" t="s">
        <v>3212</v>
      </c>
      <c r="U975" s="85" t="s">
        <v>134</v>
      </c>
    </row>
    <row r="976" spans="14:21" x14ac:dyDescent="0.25">
      <c r="N976" s="83" t="s">
        <v>3213</v>
      </c>
      <c r="O976" s="79" t="s">
        <v>2860</v>
      </c>
      <c r="P976" s="78" t="s">
        <v>2861</v>
      </c>
      <c r="Q976" s="78" t="s">
        <v>3207</v>
      </c>
      <c r="R976" s="78" t="s">
        <v>3208</v>
      </c>
      <c r="S976" s="78" t="s">
        <v>3214</v>
      </c>
      <c r="T976" s="78" t="s">
        <v>3215</v>
      </c>
      <c r="U976" s="86" t="s">
        <v>134</v>
      </c>
    </row>
    <row r="977" spans="14:21" x14ac:dyDescent="0.25">
      <c r="N977" s="82" t="s">
        <v>3216</v>
      </c>
      <c r="O977" s="77" t="s">
        <v>2860</v>
      </c>
      <c r="P977" s="77" t="s">
        <v>2861</v>
      </c>
      <c r="Q977" s="77" t="s">
        <v>3207</v>
      </c>
      <c r="R977" s="77" t="s">
        <v>3208</v>
      </c>
      <c r="S977" s="77" t="s">
        <v>3217</v>
      </c>
      <c r="T977" s="77" t="s">
        <v>959</v>
      </c>
      <c r="U977" s="85" t="s">
        <v>134</v>
      </c>
    </row>
    <row r="978" spans="14:21" x14ac:dyDescent="0.25">
      <c r="N978" s="83" t="s">
        <v>3218</v>
      </c>
      <c r="O978" s="79" t="s">
        <v>2860</v>
      </c>
      <c r="P978" s="78" t="s">
        <v>2861</v>
      </c>
      <c r="Q978" s="78" t="s">
        <v>3207</v>
      </c>
      <c r="R978" s="78" t="s">
        <v>3208</v>
      </c>
      <c r="S978" s="78" t="s">
        <v>3219</v>
      </c>
      <c r="T978" s="78" t="s">
        <v>3220</v>
      </c>
      <c r="U978" s="86" t="s">
        <v>134</v>
      </c>
    </row>
    <row r="979" spans="14:21" x14ac:dyDescent="0.25">
      <c r="N979" s="82" t="s">
        <v>3221</v>
      </c>
      <c r="O979" s="77" t="s">
        <v>2860</v>
      </c>
      <c r="P979" s="77" t="s">
        <v>2861</v>
      </c>
      <c r="Q979" s="77" t="s">
        <v>3207</v>
      </c>
      <c r="R979" s="77" t="s">
        <v>3208</v>
      </c>
      <c r="S979" s="77" t="s">
        <v>3222</v>
      </c>
      <c r="T979" s="77" t="s">
        <v>3223</v>
      </c>
      <c r="U979" s="85" t="s">
        <v>134</v>
      </c>
    </row>
    <row r="980" spans="14:21" x14ac:dyDescent="0.25">
      <c r="N980" s="83" t="s">
        <v>3224</v>
      </c>
      <c r="O980" s="79" t="s">
        <v>2860</v>
      </c>
      <c r="P980" s="78" t="s">
        <v>2861</v>
      </c>
      <c r="Q980" s="78" t="s">
        <v>3207</v>
      </c>
      <c r="R980" s="78" t="s">
        <v>3208</v>
      </c>
      <c r="S980" s="78" t="s">
        <v>3225</v>
      </c>
      <c r="T980" s="78" t="s">
        <v>1911</v>
      </c>
      <c r="U980" s="86" t="s">
        <v>134</v>
      </c>
    </row>
    <row r="981" spans="14:21" x14ac:dyDescent="0.25">
      <c r="N981" s="82" t="s">
        <v>3226</v>
      </c>
      <c r="O981" s="77" t="s">
        <v>2860</v>
      </c>
      <c r="P981" s="77" t="s">
        <v>2861</v>
      </c>
      <c r="Q981" s="77" t="s">
        <v>3207</v>
      </c>
      <c r="R981" s="77" t="s">
        <v>3208</v>
      </c>
      <c r="S981" s="77" t="s">
        <v>3227</v>
      </c>
      <c r="T981" s="77" t="s">
        <v>1399</v>
      </c>
      <c r="U981" s="85" t="s">
        <v>134</v>
      </c>
    </row>
    <row r="982" spans="14:21" x14ac:dyDescent="0.25">
      <c r="N982" s="83" t="s">
        <v>3228</v>
      </c>
      <c r="O982" s="79" t="s">
        <v>2860</v>
      </c>
      <c r="P982" s="78" t="s">
        <v>2861</v>
      </c>
      <c r="Q982" s="78" t="s">
        <v>3207</v>
      </c>
      <c r="R982" s="78" t="s">
        <v>3208</v>
      </c>
      <c r="S982" s="78" t="s">
        <v>3229</v>
      </c>
      <c r="T982" s="78" t="s">
        <v>3230</v>
      </c>
      <c r="U982" s="86" t="s">
        <v>134</v>
      </c>
    </row>
    <row r="983" spans="14:21" x14ac:dyDescent="0.25">
      <c r="N983" s="82" t="s">
        <v>3231</v>
      </c>
      <c r="O983" s="77" t="s">
        <v>2860</v>
      </c>
      <c r="P983" s="77" t="s">
        <v>2861</v>
      </c>
      <c r="Q983" s="77" t="s">
        <v>3207</v>
      </c>
      <c r="R983" s="77" t="s">
        <v>3208</v>
      </c>
      <c r="S983" s="77" t="s">
        <v>3232</v>
      </c>
      <c r="T983" s="77" t="s">
        <v>726</v>
      </c>
      <c r="U983" s="85" t="s">
        <v>134</v>
      </c>
    </row>
    <row r="984" spans="14:21" x14ac:dyDescent="0.25">
      <c r="N984" s="83" t="s">
        <v>3233</v>
      </c>
      <c r="O984" s="79" t="s">
        <v>2860</v>
      </c>
      <c r="P984" s="78" t="s">
        <v>2861</v>
      </c>
      <c r="Q984" s="78" t="s">
        <v>3207</v>
      </c>
      <c r="R984" s="78" t="s">
        <v>3208</v>
      </c>
      <c r="S984" s="78" t="s">
        <v>3234</v>
      </c>
      <c r="T984" s="78" t="s">
        <v>1335</v>
      </c>
      <c r="U984" s="86" t="s">
        <v>134</v>
      </c>
    </row>
    <row r="985" spans="14:21" x14ac:dyDescent="0.25">
      <c r="N985" s="82" t="s">
        <v>3235</v>
      </c>
      <c r="O985" s="77" t="s">
        <v>2860</v>
      </c>
      <c r="P985" s="77" t="s">
        <v>2861</v>
      </c>
      <c r="Q985" s="77" t="s">
        <v>3207</v>
      </c>
      <c r="R985" s="77" t="s">
        <v>3208</v>
      </c>
      <c r="S985" s="77" t="s">
        <v>3236</v>
      </c>
      <c r="T985" s="77" t="s">
        <v>3237</v>
      </c>
      <c r="U985" s="85" t="s">
        <v>134</v>
      </c>
    </row>
    <row r="986" spans="14:21" x14ac:dyDescent="0.25">
      <c r="N986" s="83" t="s">
        <v>3238</v>
      </c>
      <c r="O986" s="79" t="s">
        <v>2860</v>
      </c>
      <c r="P986" s="78" t="s">
        <v>2861</v>
      </c>
      <c r="Q986" s="78" t="s">
        <v>3207</v>
      </c>
      <c r="R986" s="78" t="s">
        <v>3208</v>
      </c>
      <c r="S986" s="78" t="s">
        <v>3239</v>
      </c>
      <c r="T986" s="78" t="s">
        <v>3240</v>
      </c>
      <c r="U986" s="86" t="s">
        <v>134</v>
      </c>
    </row>
    <row r="987" spans="14:21" x14ac:dyDescent="0.25">
      <c r="N987" s="82" t="s">
        <v>3241</v>
      </c>
      <c r="O987" s="77" t="s">
        <v>2860</v>
      </c>
      <c r="P987" s="77" t="s">
        <v>2861</v>
      </c>
      <c r="Q987" s="77" t="s">
        <v>3207</v>
      </c>
      <c r="R987" s="77" t="s">
        <v>3208</v>
      </c>
      <c r="S987" s="77" t="s">
        <v>3242</v>
      </c>
      <c r="T987" s="77" t="s">
        <v>3243</v>
      </c>
      <c r="U987" s="85" t="s">
        <v>134</v>
      </c>
    </row>
    <row r="988" spans="14:21" x14ac:dyDescent="0.25">
      <c r="N988" s="83" t="s">
        <v>3244</v>
      </c>
      <c r="O988" s="79" t="s">
        <v>2860</v>
      </c>
      <c r="P988" s="78" t="s">
        <v>2861</v>
      </c>
      <c r="Q988" s="78" t="s">
        <v>3207</v>
      </c>
      <c r="R988" s="78" t="s">
        <v>3208</v>
      </c>
      <c r="S988" s="78" t="s">
        <v>3245</v>
      </c>
      <c r="T988" s="78" t="s">
        <v>3246</v>
      </c>
      <c r="U988" s="86" t="s">
        <v>134</v>
      </c>
    </row>
    <row r="989" spans="14:21" x14ac:dyDescent="0.25">
      <c r="N989" s="82" t="s">
        <v>3247</v>
      </c>
      <c r="O989" s="77" t="s">
        <v>2860</v>
      </c>
      <c r="P989" s="77" t="s">
        <v>2861</v>
      </c>
      <c r="Q989" s="77" t="s">
        <v>3207</v>
      </c>
      <c r="R989" s="77" t="s">
        <v>3208</v>
      </c>
      <c r="S989" s="77" t="s">
        <v>3248</v>
      </c>
      <c r="T989" s="77" t="s">
        <v>3249</v>
      </c>
      <c r="U989" s="85" t="s">
        <v>134</v>
      </c>
    </row>
    <row r="990" spans="14:21" x14ac:dyDescent="0.25">
      <c r="N990" s="83" t="s">
        <v>3250</v>
      </c>
      <c r="O990" s="79" t="s">
        <v>2860</v>
      </c>
      <c r="P990" s="78" t="s">
        <v>2861</v>
      </c>
      <c r="Q990" s="78" t="s">
        <v>3207</v>
      </c>
      <c r="R990" s="78" t="s">
        <v>3208</v>
      </c>
      <c r="S990" s="78" t="s">
        <v>3251</v>
      </c>
      <c r="T990" s="78" t="s">
        <v>3252</v>
      </c>
      <c r="U990" s="86" t="s">
        <v>134</v>
      </c>
    </row>
    <row r="991" spans="14:21" x14ac:dyDescent="0.25">
      <c r="N991" s="82" t="s">
        <v>3253</v>
      </c>
      <c r="O991" s="77" t="s">
        <v>2860</v>
      </c>
      <c r="P991" s="77" t="s">
        <v>2861</v>
      </c>
      <c r="Q991" s="77" t="s">
        <v>3254</v>
      </c>
      <c r="R991" s="77" t="s">
        <v>3255</v>
      </c>
      <c r="S991" s="77" t="s">
        <v>3256</v>
      </c>
      <c r="T991" s="77" t="s">
        <v>3255</v>
      </c>
      <c r="U991" s="85" t="s">
        <v>126</v>
      </c>
    </row>
    <row r="992" spans="14:21" x14ac:dyDescent="0.25">
      <c r="N992" s="83" t="s">
        <v>3257</v>
      </c>
      <c r="O992" s="79" t="s">
        <v>2860</v>
      </c>
      <c r="P992" s="78" t="s">
        <v>2861</v>
      </c>
      <c r="Q992" s="78" t="s">
        <v>3254</v>
      </c>
      <c r="R992" s="78" t="s">
        <v>3255</v>
      </c>
      <c r="S992" s="78" t="s">
        <v>3258</v>
      </c>
      <c r="T992" s="78" t="s">
        <v>3259</v>
      </c>
      <c r="U992" s="86" t="s">
        <v>134</v>
      </c>
    </row>
    <row r="993" spans="14:21" x14ac:dyDescent="0.25">
      <c r="N993" s="82" t="s">
        <v>3260</v>
      </c>
      <c r="O993" s="77" t="s">
        <v>2860</v>
      </c>
      <c r="P993" s="77" t="s">
        <v>2861</v>
      </c>
      <c r="Q993" s="77" t="s">
        <v>3254</v>
      </c>
      <c r="R993" s="77" t="s">
        <v>3255</v>
      </c>
      <c r="S993" s="77" t="s">
        <v>3261</v>
      </c>
      <c r="T993" s="77" t="s">
        <v>3262</v>
      </c>
      <c r="U993" s="85" t="s">
        <v>134</v>
      </c>
    </row>
    <row r="994" spans="14:21" x14ac:dyDescent="0.25">
      <c r="N994" s="83" t="s">
        <v>3263</v>
      </c>
      <c r="O994" s="79" t="s">
        <v>2860</v>
      </c>
      <c r="P994" s="78" t="s">
        <v>2861</v>
      </c>
      <c r="Q994" s="78" t="s">
        <v>3254</v>
      </c>
      <c r="R994" s="78" t="s">
        <v>3255</v>
      </c>
      <c r="S994" s="78" t="s">
        <v>3264</v>
      </c>
      <c r="T994" s="78" t="s">
        <v>3265</v>
      </c>
      <c r="U994" s="86" t="s">
        <v>134</v>
      </c>
    </row>
    <row r="995" spans="14:21" x14ac:dyDescent="0.25">
      <c r="N995" s="82" t="s">
        <v>3266</v>
      </c>
      <c r="O995" s="77" t="s">
        <v>2860</v>
      </c>
      <c r="P995" s="77" t="s">
        <v>2861</v>
      </c>
      <c r="Q995" s="77" t="s">
        <v>3254</v>
      </c>
      <c r="R995" s="77" t="s">
        <v>3255</v>
      </c>
      <c r="S995" s="77" t="s">
        <v>3267</v>
      </c>
      <c r="T995" s="77" t="s">
        <v>3268</v>
      </c>
      <c r="U995" s="85" t="s">
        <v>134</v>
      </c>
    </row>
    <row r="996" spans="14:21" x14ac:dyDescent="0.25">
      <c r="N996" s="83" t="s">
        <v>3269</v>
      </c>
      <c r="O996" s="79" t="s">
        <v>2860</v>
      </c>
      <c r="P996" s="78" t="s">
        <v>2861</v>
      </c>
      <c r="Q996" s="78" t="s">
        <v>3254</v>
      </c>
      <c r="R996" s="78" t="s">
        <v>3255</v>
      </c>
      <c r="S996" s="78" t="s">
        <v>3270</v>
      </c>
      <c r="T996" s="78" t="s">
        <v>3271</v>
      </c>
      <c r="U996" s="86" t="s">
        <v>134</v>
      </c>
    </row>
    <row r="997" spans="14:21" x14ac:dyDescent="0.25">
      <c r="N997" s="82" t="s">
        <v>3272</v>
      </c>
      <c r="O997" s="77" t="s">
        <v>2860</v>
      </c>
      <c r="P997" s="77" t="s">
        <v>2861</v>
      </c>
      <c r="Q997" s="77" t="s">
        <v>3273</v>
      </c>
      <c r="R997" s="77" t="s">
        <v>3274</v>
      </c>
      <c r="S997" s="77" t="s">
        <v>3275</v>
      </c>
      <c r="T997" s="77" t="s">
        <v>3274</v>
      </c>
      <c r="U997" s="85" t="s">
        <v>126</v>
      </c>
    </row>
    <row r="998" spans="14:21" x14ac:dyDescent="0.25">
      <c r="N998" s="83" t="s">
        <v>3276</v>
      </c>
      <c r="O998" s="79" t="s">
        <v>2860</v>
      </c>
      <c r="P998" s="78" t="s">
        <v>2861</v>
      </c>
      <c r="Q998" s="78" t="s">
        <v>3273</v>
      </c>
      <c r="R998" s="78" t="s">
        <v>3274</v>
      </c>
      <c r="S998" s="78" t="s">
        <v>3277</v>
      </c>
      <c r="T998" s="78" t="s">
        <v>370</v>
      </c>
      <c r="U998" s="86" t="s">
        <v>134</v>
      </c>
    </row>
    <row r="999" spans="14:21" x14ac:dyDescent="0.25">
      <c r="N999" s="82" t="s">
        <v>3278</v>
      </c>
      <c r="O999" s="77" t="s">
        <v>2860</v>
      </c>
      <c r="P999" s="77" t="s">
        <v>2861</v>
      </c>
      <c r="Q999" s="77" t="s">
        <v>3273</v>
      </c>
      <c r="R999" s="77" t="s">
        <v>3274</v>
      </c>
      <c r="S999" s="77" t="s">
        <v>3279</v>
      </c>
      <c r="T999" s="77" t="s">
        <v>3280</v>
      </c>
      <c r="U999" s="85" t="s">
        <v>134</v>
      </c>
    </row>
    <row r="1000" spans="14:21" x14ac:dyDescent="0.25">
      <c r="N1000" s="83" t="s">
        <v>3281</v>
      </c>
      <c r="O1000" s="79" t="s">
        <v>2860</v>
      </c>
      <c r="P1000" s="78" t="s">
        <v>2861</v>
      </c>
      <c r="Q1000" s="78" t="s">
        <v>3273</v>
      </c>
      <c r="R1000" s="78" t="s">
        <v>3274</v>
      </c>
      <c r="S1000" s="78" t="s">
        <v>3282</v>
      </c>
      <c r="T1000" s="78" t="s">
        <v>3283</v>
      </c>
      <c r="U1000" s="86" t="s">
        <v>134</v>
      </c>
    </row>
    <row r="1001" spans="14:21" x14ac:dyDescent="0.25">
      <c r="N1001" s="82" t="s">
        <v>3284</v>
      </c>
      <c r="O1001" s="77" t="s">
        <v>2860</v>
      </c>
      <c r="P1001" s="77" t="s">
        <v>2861</v>
      </c>
      <c r="Q1001" s="77" t="s">
        <v>3273</v>
      </c>
      <c r="R1001" s="77" t="s">
        <v>3274</v>
      </c>
      <c r="S1001" s="77" t="s">
        <v>3285</v>
      </c>
      <c r="T1001" s="77" t="s">
        <v>3286</v>
      </c>
      <c r="U1001" s="85" t="s">
        <v>134</v>
      </c>
    </row>
    <row r="1002" spans="14:21" x14ac:dyDescent="0.25">
      <c r="N1002" s="83" t="s">
        <v>3287</v>
      </c>
      <c r="O1002" s="79" t="s">
        <v>2860</v>
      </c>
      <c r="P1002" s="78" t="s">
        <v>2861</v>
      </c>
      <c r="Q1002" s="78" t="s">
        <v>3273</v>
      </c>
      <c r="R1002" s="78" t="s">
        <v>3274</v>
      </c>
      <c r="S1002" s="78" t="s">
        <v>3288</v>
      </c>
      <c r="T1002" s="78" t="s">
        <v>3289</v>
      </c>
      <c r="U1002" s="86" t="s">
        <v>134</v>
      </c>
    </row>
    <row r="1003" spans="14:21" x14ac:dyDescent="0.25">
      <c r="N1003" s="82" t="s">
        <v>3290</v>
      </c>
      <c r="O1003" s="77" t="s">
        <v>2860</v>
      </c>
      <c r="P1003" s="77" t="s">
        <v>2861</v>
      </c>
      <c r="Q1003" s="77" t="s">
        <v>3273</v>
      </c>
      <c r="R1003" s="77" t="s">
        <v>3274</v>
      </c>
      <c r="S1003" s="77" t="s">
        <v>3291</v>
      </c>
      <c r="T1003" s="77" t="s">
        <v>3292</v>
      </c>
      <c r="U1003" s="85" t="s">
        <v>134</v>
      </c>
    </row>
    <row r="1004" spans="14:21" x14ac:dyDescent="0.25">
      <c r="N1004" s="83" t="s">
        <v>3293</v>
      </c>
      <c r="O1004" s="79" t="s">
        <v>2860</v>
      </c>
      <c r="P1004" s="78" t="s">
        <v>2861</v>
      </c>
      <c r="Q1004" s="78" t="s">
        <v>3294</v>
      </c>
      <c r="R1004" s="78" t="s">
        <v>3295</v>
      </c>
      <c r="S1004" s="78" t="s">
        <v>3296</v>
      </c>
      <c r="T1004" s="78" t="s">
        <v>3295</v>
      </c>
      <c r="U1004" s="86" t="s">
        <v>126</v>
      </c>
    </row>
    <row r="1005" spans="14:21" x14ac:dyDescent="0.25">
      <c r="N1005" s="82" t="s">
        <v>3297</v>
      </c>
      <c r="O1005" s="77" t="s">
        <v>2860</v>
      </c>
      <c r="P1005" s="77" t="s">
        <v>2861</v>
      </c>
      <c r="Q1005" s="77" t="s">
        <v>3294</v>
      </c>
      <c r="R1005" s="77" t="s">
        <v>3295</v>
      </c>
      <c r="S1005" s="77" t="s">
        <v>3298</v>
      </c>
      <c r="T1005" s="77" t="s">
        <v>3299</v>
      </c>
      <c r="U1005" s="85" t="s">
        <v>134</v>
      </c>
    </row>
    <row r="1006" spans="14:21" x14ac:dyDescent="0.25">
      <c r="N1006" s="83" t="s">
        <v>3300</v>
      </c>
      <c r="O1006" s="79" t="s">
        <v>2860</v>
      </c>
      <c r="P1006" s="78" t="s">
        <v>2861</v>
      </c>
      <c r="Q1006" s="78" t="s">
        <v>3294</v>
      </c>
      <c r="R1006" s="78" t="s">
        <v>3295</v>
      </c>
      <c r="S1006" s="78" t="s">
        <v>3301</v>
      </c>
      <c r="T1006" s="78" t="s">
        <v>3302</v>
      </c>
      <c r="U1006" s="86" t="s">
        <v>134</v>
      </c>
    </row>
    <row r="1007" spans="14:21" x14ac:dyDescent="0.25">
      <c r="N1007" s="82" t="s">
        <v>3303</v>
      </c>
      <c r="O1007" s="77" t="s">
        <v>2860</v>
      </c>
      <c r="P1007" s="77" t="s">
        <v>2861</v>
      </c>
      <c r="Q1007" s="77" t="s">
        <v>3294</v>
      </c>
      <c r="R1007" s="77" t="s">
        <v>3295</v>
      </c>
      <c r="S1007" s="77" t="s">
        <v>3304</v>
      </c>
      <c r="T1007" s="77" t="s">
        <v>3305</v>
      </c>
      <c r="U1007" s="85" t="s">
        <v>134</v>
      </c>
    </row>
    <row r="1008" spans="14:21" x14ac:dyDescent="0.25">
      <c r="N1008" s="83" t="s">
        <v>3306</v>
      </c>
      <c r="O1008" s="79" t="s">
        <v>2860</v>
      </c>
      <c r="P1008" s="78" t="s">
        <v>2861</v>
      </c>
      <c r="Q1008" s="78" t="s">
        <v>3294</v>
      </c>
      <c r="R1008" s="78" t="s">
        <v>3295</v>
      </c>
      <c r="S1008" s="78" t="s">
        <v>3307</v>
      </c>
      <c r="T1008" s="78" t="s">
        <v>3122</v>
      </c>
      <c r="U1008" s="86" t="s">
        <v>134</v>
      </c>
    </row>
    <row r="1009" spans="14:21" x14ac:dyDescent="0.25">
      <c r="N1009" s="82" t="s">
        <v>3308</v>
      </c>
      <c r="O1009" s="77" t="s">
        <v>2860</v>
      </c>
      <c r="P1009" s="77" t="s">
        <v>2861</v>
      </c>
      <c r="Q1009" s="77" t="s">
        <v>3294</v>
      </c>
      <c r="R1009" s="77" t="s">
        <v>3295</v>
      </c>
      <c r="S1009" s="77" t="s">
        <v>3309</v>
      </c>
      <c r="T1009" s="77" t="s">
        <v>903</v>
      </c>
      <c r="U1009" s="85" t="s">
        <v>134</v>
      </c>
    </row>
    <row r="1010" spans="14:21" x14ac:dyDescent="0.25">
      <c r="N1010" s="83" t="s">
        <v>3310</v>
      </c>
      <c r="O1010" s="79" t="s">
        <v>2860</v>
      </c>
      <c r="P1010" s="78" t="s">
        <v>2861</v>
      </c>
      <c r="Q1010" s="78" t="s">
        <v>3294</v>
      </c>
      <c r="R1010" s="78" t="s">
        <v>3295</v>
      </c>
      <c r="S1010" s="78" t="s">
        <v>3311</v>
      </c>
      <c r="T1010" s="78" t="s">
        <v>1405</v>
      </c>
      <c r="U1010" s="86" t="s">
        <v>134</v>
      </c>
    </row>
    <row r="1011" spans="14:21" x14ac:dyDescent="0.25">
      <c r="N1011" s="82" t="s">
        <v>3312</v>
      </c>
      <c r="O1011" s="77" t="s">
        <v>2860</v>
      </c>
      <c r="P1011" s="77" t="s">
        <v>2861</v>
      </c>
      <c r="Q1011" s="77" t="s">
        <v>3294</v>
      </c>
      <c r="R1011" s="77" t="s">
        <v>3295</v>
      </c>
      <c r="S1011" s="77" t="s">
        <v>3313</v>
      </c>
      <c r="T1011" s="77" t="s">
        <v>3314</v>
      </c>
      <c r="U1011" s="85" t="s">
        <v>134</v>
      </c>
    </row>
    <row r="1012" spans="14:21" x14ac:dyDescent="0.25">
      <c r="N1012" s="83" t="s">
        <v>3315</v>
      </c>
      <c r="O1012" s="79" t="s">
        <v>2860</v>
      </c>
      <c r="P1012" s="78" t="s">
        <v>2861</v>
      </c>
      <c r="Q1012" s="78" t="s">
        <v>3294</v>
      </c>
      <c r="R1012" s="78" t="s">
        <v>3295</v>
      </c>
      <c r="S1012" s="78" t="s">
        <v>3316</v>
      </c>
      <c r="T1012" s="78" t="s">
        <v>3317</v>
      </c>
      <c r="U1012" s="86" t="s">
        <v>134</v>
      </c>
    </row>
    <row r="1013" spans="14:21" x14ac:dyDescent="0.25">
      <c r="N1013" s="82" t="s">
        <v>3318</v>
      </c>
      <c r="O1013" s="77" t="s">
        <v>2860</v>
      </c>
      <c r="P1013" s="77" t="s">
        <v>2861</v>
      </c>
      <c r="Q1013" s="77" t="s">
        <v>3294</v>
      </c>
      <c r="R1013" s="77" t="s">
        <v>3295</v>
      </c>
      <c r="S1013" s="77" t="s">
        <v>3319</v>
      </c>
      <c r="T1013" s="77" t="s">
        <v>3320</v>
      </c>
      <c r="U1013" s="85" t="s">
        <v>134</v>
      </c>
    </row>
    <row r="1014" spans="14:21" x14ac:dyDescent="0.25">
      <c r="N1014" s="83" t="s">
        <v>3321</v>
      </c>
      <c r="O1014" s="79" t="s">
        <v>2860</v>
      </c>
      <c r="P1014" s="78" t="s">
        <v>2861</v>
      </c>
      <c r="Q1014" s="78" t="s">
        <v>3294</v>
      </c>
      <c r="R1014" s="78" t="s">
        <v>3295</v>
      </c>
      <c r="S1014" s="78" t="s">
        <v>3322</v>
      </c>
      <c r="T1014" s="78" t="s">
        <v>1074</v>
      </c>
      <c r="U1014" s="86" t="s">
        <v>134</v>
      </c>
    </row>
    <row r="1015" spans="14:21" x14ac:dyDescent="0.25">
      <c r="N1015" s="82" t="s">
        <v>3323</v>
      </c>
      <c r="O1015" s="77" t="s">
        <v>2860</v>
      </c>
      <c r="P1015" s="77" t="s">
        <v>2861</v>
      </c>
      <c r="Q1015" s="77" t="s">
        <v>3324</v>
      </c>
      <c r="R1015" s="77" t="s">
        <v>3325</v>
      </c>
      <c r="S1015" s="77" t="s">
        <v>3326</v>
      </c>
      <c r="T1015" s="77" t="s">
        <v>3325</v>
      </c>
      <c r="U1015" s="85" t="s">
        <v>126</v>
      </c>
    </row>
    <row r="1016" spans="14:21" x14ac:dyDescent="0.25">
      <c r="N1016" s="83" t="s">
        <v>3327</v>
      </c>
      <c r="O1016" s="79" t="s">
        <v>2860</v>
      </c>
      <c r="P1016" s="78" t="s">
        <v>2861</v>
      </c>
      <c r="Q1016" s="78" t="s">
        <v>3324</v>
      </c>
      <c r="R1016" s="78" t="s">
        <v>3325</v>
      </c>
      <c r="S1016" s="78" t="s">
        <v>3328</v>
      </c>
      <c r="T1016" s="78" t="s">
        <v>533</v>
      </c>
      <c r="U1016" s="86" t="s">
        <v>134</v>
      </c>
    </row>
    <row r="1017" spans="14:21" x14ac:dyDescent="0.25">
      <c r="N1017" s="82" t="s">
        <v>3329</v>
      </c>
      <c r="O1017" s="77" t="s">
        <v>2860</v>
      </c>
      <c r="P1017" s="77" t="s">
        <v>2861</v>
      </c>
      <c r="Q1017" s="77" t="s">
        <v>3324</v>
      </c>
      <c r="R1017" s="77" t="s">
        <v>3325</v>
      </c>
      <c r="S1017" s="77" t="s">
        <v>3330</v>
      </c>
      <c r="T1017" s="77" t="s">
        <v>3331</v>
      </c>
      <c r="U1017" s="85" t="s">
        <v>134</v>
      </c>
    </row>
    <row r="1018" spans="14:21" x14ac:dyDescent="0.25">
      <c r="N1018" s="83" t="s">
        <v>3332</v>
      </c>
      <c r="O1018" s="79" t="s">
        <v>2860</v>
      </c>
      <c r="P1018" s="78" t="s">
        <v>2861</v>
      </c>
      <c r="Q1018" s="78" t="s">
        <v>3324</v>
      </c>
      <c r="R1018" s="78" t="s">
        <v>3325</v>
      </c>
      <c r="S1018" s="78" t="s">
        <v>3333</v>
      </c>
      <c r="T1018" s="78" t="s">
        <v>604</v>
      </c>
      <c r="U1018" s="86" t="s">
        <v>134</v>
      </c>
    </row>
    <row r="1019" spans="14:21" x14ac:dyDescent="0.25">
      <c r="N1019" s="82" t="s">
        <v>3334</v>
      </c>
      <c r="O1019" s="77" t="s">
        <v>2860</v>
      </c>
      <c r="P1019" s="77" t="s">
        <v>2861</v>
      </c>
      <c r="Q1019" s="77" t="s">
        <v>3324</v>
      </c>
      <c r="R1019" s="77" t="s">
        <v>3325</v>
      </c>
      <c r="S1019" s="77" t="s">
        <v>3335</v>
      </c>
      <c r="T1019" s="77" t="s">
        <v>3336</v>
      </c>
      <c r="U1019" s="85" t="s">
        <v>134</v>
      </c>
    </row>
    <row r="1020" spans="14:21" x14ac:dyDescent="0.25">
      <c r="N1020" s="83" t="s">
        <v>3337</v>
      </c>
      <c r="O1020" s="79" t="s">
        <v>2860</v>
      </c>
      <c r="P1020" s="78" t="s">
        <v>2861</v>
      </c>
      <c r="Q1020" s="78" t="s">
        <v>3324</v>
      </c>
      <c r="R1020" s="78" t="s">
        <v>3325</v>
      </c>
      <c r="S1020" s="78" t="s">
        <v>3338</v>
      </c>
      <c r="T1020" s="78" t="s">
        <v>2704</v>
      </c>
      <c r="U1020" s="86" t="s">
        <v>134</v>
      </c>
    </row>
    <row r="1021" spans="14:21" x14ac:dyDescent="0.25">
      <c r="N1021" s="82" t="s">
        <v>3339</v>
      </c>
      <c r="O1021" s="77" t="s">
        <v>2860</v>
      </c>
      <c r="P1021" s="77" t="s">
        <v>2861</v>
      </c>
      <c r="Q1021" s="77" t="s">
        <v>3324</v>
      </c>
      <c r="R1021" s="77" t="s">
        <v>3325</v>
      </c>
      <c r="S1021" s="77" t="s">
        <v>3340</v>
      </c>
      <c r="T1021" s="77" t="s">
        <v>3341</v>
      </c>
      <c r="U1021" s="85" t="s">
        <v>134</v>
      </c>
    </row>
    <row r="1022" spans="14:21" x14ac:dyDescent="0.25">
      <c r="N1022" s="83" t="s">
        <v>3342</v>
      </c>
      <c r="O1022" s="79" t="s">
        <v>2860</v>
      </c>
      <c r="P1022" s="78" t="s">
        <v>2861</v>
      </c>
      <c r="Q1022" s="78" t="s">
        <v>3324</v>
      </c>
      <c r="R1022" s="78" t="s">
        <v>3325</v>
      </c>
      <c r="S1022" s="78" t="s">
        <v>3343</v>
      </c>
      <c r="T1022" s="78" t="s">
        <v>3344</v>
      </c>
      <c r="U1022" s="86" t="s">
        <v>134</v>
      </c>
    </row>
    <row r="1023" spans="14:21" x14ac:dyDescent="0.25">
      <c r="N1023" s="82" t="s">
        <v>3345</v>
      </c>
      <c r="O1023" s="77" t="s">
        <v>2860</v>
      </c>
      <c r="P1023" s="77" t="s">
        <v>2861</v>
      </c>
      <c r="Q1023" s="77" t="s">
        <v>3324</v>
      </c>
      <c r="R1023" s="77" t="s">
        <v>3325</v>
      </c>
      <c r="S1023" s="77" t="s">
        <v>3346</v>
      </c>
      <c r="T1023" s="77" t="s">
        <v>3347</v>
      </c>
      <c r="U1023" s="85" t="s">
        <v>134</v>
      </c>
    </row>
    <row r="1024" spans="14:21" x14ac:dyDescent="0.25">
      <c r="N1024" s="83" t="s">
        <v>3348</v>
      </c>
      <c r="O1024" s="79" t="s">
        <v>2860</v>
      </c>
      <c r="P1024" s="78" t="s">
        <v>2861</v>
      </c>
      <c r="Q1024" s="78" t="s">
        <v>3324</v>
      </c>
      <c r="R1024" s="78" t="s">
        <v>3325</v>
      </c>
      <c r="S1024" s="78" t="s">
        <v>3349</v>
      </c>
      <c r="T1024" s="78" t="s">
        <v>3350</v>
      </c>
      <c r="U1024" s="86" t="s">
        <v>134</v>
      </c>
    </row>
    <row r="1025" spans="14:21" x14ac:dyDescent="0.25">
      <c r="N1025" s="82" t="s">
        <v>3351</v>
      </c>
      <c r="O1025" s="77" t="s">
        <v>2860</v>
      </c>
      <c r="P1025" s="77" t="s">
        <v>2861</v>
      </c>
      <c r="Q1025" s="77" t="s">
        <v>3324</v>
      </c>
      <c r="R1025" s="77" t="s">
        <v>3325</v>
      </c>
      <c r="S1025" s="77" t="s">
        <v>3352</v>
      </c>
      <c r="T1025" s="77" t="s">
        <v>3353</v>
      </c>
      <c r="U1025" s="85" t="s">
        <v>134</v>
      </c>
    </row>
    <row r="1026" spans="14:21" x14ac:dyDescent="0.25">
      <c r="N1026" s="83" t="s">
        <v>3354</v>
      </c>
      <c r="O1026" s="79" t="s">
        <v>2860</v>
      </c>
      <c r="P1026" s="78" t="s">
        <v>2861</v>
      </c>
      <c r="Q1026" s="78" t="s">
        <v>3324</v>
      </c>
      <c r="R1026" s="78" t="s">
        <v>3325</v>
      </c>
      <c r="S1026" s="78" t="s">
        <v>3355</v>
      </c>
      <c r="T1026" s="78" t="s">
        <v>3356</v>
      </c>
      <c r="U1026" s="86" t="s">
        <v>134</v>
      </c>
    </row>
    <row r="1027" spans="14:21" x14ac:dyDescent="0.25">
      <c r="N1027" s="82" t="s">
        <v>3357</v>
      </c>
      <c r="O1027" s="77" t="s">
        <v>2860</v>
      </c>
      <c r="P1027" s="77" t="s">
        <v>2861</v>
      </c>
      <c r="Q1027" s="77" t="s">
        <v>3324</v>
      </c>
      <c r="R1027" s="77" t="s">
        <v>3325</v>
      </c>
      <c r="S1027" s="77" t="s">
        <v>3358</v>
      </c>
      <c r="T1027" s="77" t="s">
        <v>3359</v>
      </c>
      <c r="U1027" s="85" t="s">
        <v>134</v>
      </c>
    </row>
    <row r="1028" spans="14:21" x14ac:dyDescent="0.25">
      <c r="N1028" s="83" t="s">
        <v>3360</v>
      </c>
      <c r="O1028" s="79" t="s">
        <v>2860</v>
      </c>
      <c r="P1028" s="78" t="s">
        <v>2861</v>
      </c>
      <c r="Q1028" s="78" t="s">
        <v>3324</v>
      </c>
      <c r="R1028" s="78" t="s">
        <v>3325</v>
      </c>
      <c r="S1028" s="78" t="s">
        <v>3361</v>
      </c>
      <c r="T1028" s="78" t="s">
        <v>3362</v>
      </c>
      <c r="U1028" s="86" t="s">
        <v>134</v>
      </c>
    </row>
    <row r="1029" spans="14:21" x14ac:dyDescent="0.25">
      <c r="N1029" s="82" t="s">
        <v>3363</v>
      </c>
      <c r="O1029" s="77" t="s">
        <v>2860</v>
      </c>
      <c r="P1029" s="77" t="s">
        <v>2861</v>
      </c>
      <c r="Q1029" s="77" t="s">
        <v>3324</v>
      </c>
      <c r="R1029" s="77" t="s">
        <v>3325</v>
      </c>
      <c r="S1029" s="77" t="s">
        <v>3364</v>
      </c>
      <c r="T1029" s="77" t="s">
        <v>3317</v>
      </c>
      <c r="U1029" s="85" t="s">
        <v>134</v>
      </c>
    </row>
    <row r="1030" spans="14:21" x14ac:dyDescent="0.25">
      <c r="N1030" s="83" t="s">
        <v>3365</v>
      </c>
      <c r="O1030" s="79" t="s">
        <v>2860</v>
      </c>
      <c r="P1030" s="78" t="s">
        <v>2861</v>
      </c>
      <c r="Q1030" s="78" t="s">
        <v>3324</v>
      </c>
      <c r="R1030" s="78" t="s">
        <v>3325</v>
      </c>
      <c r="S1030" s="78" t="s">
        <v>3366</v>
      </c>
      <c r="T1030" s="78" t="s">
        <v>3367</v>
      </c>
      <c r="U1030" s="86" t="s">
        <v>134</v>
      </c>
    </row>
    <row r="1031" spans="14:21" x14ac:dyDescent="0.25">
      <c r="N1031" s="82" t="s">
        <v>3368</v>
      </c>
      <c r="O1031" s="77" t="s">
        <v>2860</v>
      </c>
      <c r="P1031" s="77" t="s">
        <v>2861</v>
      </c>
      <c r="Q1031" s="77" t="s">
        <v>3324</v>
      </c>
      <c r="R1031" s="77" t="s">
        <v>3325</v>
      </c>
      <c r="S1031" s="77" t="s">
        <v>3369</v>
      </c>
      <c r="T1031" s="77" t="s">
        <v>3370</v>
      </c>
      <c r="U1031" s="85" t="s">
        <v>134</v>
      </c>
    </row>
    <row r="1032" spans="14:21" x14ac:dyDescent="0.25">
      <c r="N1032" s="83" t="s">
        <v>3371</v>
      </c>
      <c r="O1032" s="79" t="s">
        <v>2860</v>
      </c>
      <c r="P1032" s="78" t="s">
        <v>2861</v>
      </c>
      <c r="Q1032" s="78" t="s">
        <v>3324</v>
      </c>
      <c r="R1032" s="78" t="s">
        <v>3325</v>
      </c>
      <c r="S1032" s="78" t="s">
        <v>3372</v>
      </c>
      <c r="T1032" s="78" t="s">
        <v>3373</v>
      </c>
      <c r="U1032" s="86" t="s">
        <v>134</v>
      </c>
    </row>
    <row r="1033" spans="14:21" x14ac:dyDescent="0.25">
      <c r="N1033" s="82" t="s">
        <v>3374</v>
      </c>
      <c r="O1033" s="77" t="s">
        <v>2860</v>
      </c>
      <c r="P1033" s="77" t="s">
        <v>2861</v>
      </c>
      <c r="Q1033" s="77" t="s">
        <v>3324</v>
      </c>
      <c r="R1033" s="77" t="s">
        <v>3325</v>
      </c>
      <c r="S1033" s="77" t="s">
        <v>3375</v>
      </c>
      <c r="T1033" s="77" t="s">
        <v>3376</v>
      </c>
      <c r="U1033" s="85" t="s">
        <v>134</v>
      </c>
    </row>
    <row r="1034" spans="14:21" x14ac:dyDescent="0.25">
      <c r="N1034" s="83" t="s">
        <v>3377</v>
      </c>
      <c r="O1034" s="79" t="s">
        <v>2860</v>
      </c>
      <c r="P1034" s="78" t="s">
        <v>2861</v>
      </c>
      <c r="Q1034" s="78" t="s">
        <v>3324</v>
      </c>
      <c r="R1034" s="78" t="s">
        <v>3325</v>
      </c>
      <c r="S1034" s="78" t="s">
        <v>3378</v>
      </c>
      <c r="T1034" s="78" t="s">
        <v>3379</v>
      </c>
      <c r="U1034" s="86" t="s">
        <v>134</v>
      </c>
    </row>
    <row r="1035" spans="14:21" x14ac:dyDescent="0.25">
      <c r="N1035" s="82" t="s">
        <v>3380</v>
      </c>
      <c r="O1035" s="77" t="s">
        <v>2860</v>
      </c>
      <c r="P1035" s="77" t="s">
        <v>2861</v>
      </c>
      <c r="Q1035" s="77" t="s">
        <v>3324</v>
      </c>
      <c r="R1035" s="77" t="s">
        <v>3325</v>
      </c>
      <c r="S1035" s="77" t="s">
        <v>3381</v>
      </c>
      <c r="T1035" s="77" t="s">
        <v>3382</v>
      </c>
      <c r="U1035" s="85" t="s">
        <v>134</v>
      </c>
    </row>
    <row r="1036" spans="14:21" x14ac:dyDescent="0.25">
      <c r="N1036" s="83" t="s">
        <v>3383</v>
      </c>
      <c r="O1036" s="79" t="s">
        <v>2860</v>
      </c>
      <c r="P1036" s="78" t="s">
        <v>2861</v>
      </c>
      <c r="Q1036" s="78" t="s">
        <v>3324</v>
      </c>
      <c r="R1036" s="78" t="s">
        <v>3325</v>
      </c>
      <c r="S1036" s="78" t="s">
        <v>3384</v>
      </c>
      <c r="T1036" s="78" t="s">
        <v>3385</v>
      </c>
      <c r="U1036" s="86" t="s">
        <v>134</v>
      </c>
    </row>
    <row r="1037" spans="14:21" x14ac:dyDescent="0.25">
      <c r="N1037" s="82" t="s">
        <v>3386</v>
      </c>
      <c r="O1037" s="77" t="s">
        <v>2860</v>
      </c>
      <c r="P1037" s="77" t="s">
        <v>2861</v>
      </c>
      <c r="Q1037" s="77" t="s">
        <v>3324</v>
      </c>
      <c r="R1037" s="77" t="s">
        <v>3325</v>
      </c>
      <c r="S1037" s="77" t="s">
        <v>3387</v>
      </c>
      <c r="T1037" s="77" t="s">
        <v>3388</v>
      </c>
      <c r="U1037" s="85" t="s">
        <v>134</v>
      </c>
    </row>
    <row r="1038" spans="14:21" x14ac:dyDescent="0.25">
      <c r="N1038" s="83" t="s">
        <v>3389</v>
      </c>
      <c r="O1038" s="79" t="s">
        <v>2860</v>
      </c>
      <c r="P1038" s="78" t="s">
        <v>2861</v>
      </c>
      <c r="Q1038" s="78" t="s">
        <v>3324</v>
      </c>
      <c r="R1038" s="78" t="s">
        <v>3325</v>
      </c>
      <c r="S1038" s="78" t="s">
        <v>3390</v>
      </c>
      <c r="T1038" s="78" t="s">
        <v>1335</v>
      </c>
      <c r="U1038" s="86" t="s">
        <v>134</v>
      </c>
    </row>
    <row r="1039" spans="14:21" x14ac:dyDescent="0.25">
      <c r="N1039" s="82" t="s">
        <v>3391</v>
      </c>
      <c r="O1039" s="77" t="s">
        <v>2860</v>
      </c>
      <c r="P1039" s="77" t="s">
        <v>2861</v>
      </c>
      <c r="Q1039" s="77" t="s">
        <v>3324</v>
      </c>
      <c r="R1039" s="77" t="s">
        <v>3325</v>
      </c>
      <c r="S1039" s="77" t="s">
        <v>3392</v>
      </c>
      <c r="T1039" s="77" t="s">
        <v>3393</v>
      </c>
      <c r="U1039" s="85" t="s">
        <v>134</v>
      </c>
    </row>
    <row r="1040" spans="14:21" x14ac:dyDescent="0.25">
      <c r="N1040" s="83" t="s">
        <v>3394</v>
      </c>
      <c r="O1040" s="79" t="s">
        <v>2860</v>
      </c>
      <c r="P1040" s="78" t="s">
        <v>2861</v>
      </c>
      <c r="Q1040" s="78" t="s">
        <v>3324</v>
      </c>
      <c r="R1040" s="78" t="s">
        <v>3325</v>
      </c>
      <c r="S1040" s="78" t="s">
        <v>3395</v>
      </c>
      <c r="T1040" s="78" t="s">
        <v>3396</v>
      </c>
      <c r="U1040" s="86" t="s">
        <v>134</v>
      </c>
    </row>
    <row r="1041" spans="14:21" x14ac:dyDescent="0.25">
      <c r="N1041" s="82" t="s">
        <v>3397</v>
      </c>
      <c r="O1041" s="77" t="s">
        <v>2860</v>
      </c>
      <c r="P1041" s="77" t="s">
        <v>2861</v>
      </c>
      <c r="Q1041" s="77" t="s">
        <v>3324</v>
      </c>
      <c r="R1041" s="77" t="s">
        <v>3325</v>
      </c>
      <c r="S1041" s="77" t="s">
        <v>3398</v>
      </c>
      <c r="T1041" s="77" t="s">
        <v>3399</v>
      </c>
      <c r="U1041" s="85" t="s">
        <v>134</v>
      </c>
    </row>
    <row r="1042" spans="14:21" x14ac:dyDescent="0.25">
      <c r="N1042" s="83" t="s">
        <v>3400</v>
      </c>
      <c r="O1042" s="79" t="s">
        <v>2860</v>
      </c>
      <c r="P1042" s="78" t="s">
        <v>2861</v>
      </c>
      <c r="Q1042" s="78" t="s">
        <v>3324</v>
      </c>
      <c r="R1042" s="78" t="s">
        <v>3325</v>
      </c>
      <c r="S1042" s="78" t="s">
        <v>3401</v>
      </c>
      <c r="T1042" s="78" t="s">
        <v>3402</v>
      </c>
      <c r="U1042" s="86" t="s">
        <v>134</v>
      </c>
    </row>
    <row r="1043" spans="14:21" x14ac:dyDescent="0.25">
      <c r="N1043" s="82" t="s">
        <v>3403</v>
      </c>
      <c r="O1043" s="77" t="s">
        <v>2860</v>
      </c>
      <c r="P1043" s="77" t="s">
        <v>2861</v>
      </c>
      <c r="Q1043" s="77" t="s">
        <v>3324</v>
      </c>
      <c r="R1043" s="77" t="s">
        <v>3325</v>
      </c>
      <c r="S1043" s="77" t="s">
        <v>3404</v>
      </c>
      <c r="T1043" s="77" t="s">
        <v>3405</v>
      </c>
      <c r="U1043" s="85" t="s">
        <v>134</v>
      </c>
    </row>
    <row r="1044" spans="14:21" x14ac:dyDescent="0.25">
      <c r="N1044" s="83" t="s">
        <v>3406</v>
      </c>
      <c r="O1044" s="79" t="s">
        <v>2860</v>
      </c>
      <c r="P1044" s="78" t="s">
        <v>2861</v>
      </c>
      <c r="Q1044" s="78" t="s">
        <v>3324</v>
      </c>
      <c r="R1044" s="78" t="s">
        <v>3325</v>
      </c>
      <c r="S1044" s="78" t="s">
        <v>3407</v>
      </c>
      <c r="T1044" s="78" t="s">
        <v>3408</v>
      </c>
      <c r="U1044" s="86" t="s">
        <v>134</v>
      </c>
    </row>
    <row r="1045" spans="14:21" x14ac:dyDescent="0.25">
      <c r="N1045" s="82" t="s">
        <v>3409</v>
      </c>
      <c r="O1045" s="77" t="s">
        <v>2860</v>
      </c>
      <c r="P1045" s="77" t="s">
        <v>2861</v>
      </c>
      <c r="Q1045" s="77" t="s">
        <v>3324</v>
      </c>
      <c r="R1045" s="77" t="s">
        <v>3325</v>
      </c>
      <c r="S1045" s="77" t="s">
        <v>3410</v>
      </c>
      <c r="T1045" s="77" t="s">
        <v>3411</v>
      </c>
      <c r="U1045" s="85" t="s">
        <v>134</v>
      </c>
    </row>
    <row r="1046" spans="14:21" x14ac:dyDescent="0.25">
      <c r="N1046" s="83" t="s">
        <v>3412</v>
      </c>
      <c r="O1046" s="79" t="s">
        <v>2860</v>
      </c>
      <c r="P1046" s="78" t="s">
        <v>2861</v>
      </c>
      <c r="Q1046" s="78" t="s">
        <v>3324</v>
      </c>
      <c r="R1046" s="78" t="s">
        <v>3325</v>
      </c>
      <c r="S1046" s="78" t="s">
        <v>3413</v>
      </c>
      <c r="T1046" s="78" t="s">
        <v>3414</v>
      </c>
      <c r="U1046" s="86" t="s">
        <v>134</v>
      </c>
    </row>
    <row r="1047" spans="14:21" x14ac:dyDescent="0.25">
      <c r="N1047" s="82" t="s">
        <v>3415</v>
      </c>
      <c r="O1047" s="77" t="s">
        <v>2860</v>
      </c>
      <c r="P1047" s="77" t="s">
        <v>2861</v>
      </c>
      <c r="Q1047" s="77" t="s">
        <v>3324</v>
      </c>
      <c r="R1047" s="77" t="s">
        <v>3325</v>
      </c>
      <c r="S1047" s="77" t="s">
        <v>3416</v>
      </c>
      <c r="T1047" s="77" t="s">
        <v>3417</v>
      </c>
      <c r="U1047" s="85" t="s">
        <v>134</v>
      </c>
    </row>
    <row r="1048" spans="14:21" x14ac:dyDescent="0.25">
      <c r="N1048" s="83" t="s">
        <v>3418</v>
      </c>
      <c r="O1048" s="79" t="s">
        <v>2860</v>
      </c>
      <c r="P1048" s="78" t="s">
        <v>2861</v>
      </c>
      <c r="Q1048" s="78" t="s">
        <v>3324</v>
      </c>
      <c r="R1048" s="78" t="s">
        <v>3325</v>
      </c>
      <c r="S1048" s="78" t="s">
        <v>3419</v>
      </c>
      <c r="T1048" s="78" t="s">
        <v>3420</v>
      </c>
      <c r="U1048" s="86" t="s">
        <v>134</v>
      </c>
    </row>
    <row r="1049" spans="14:21" x14ac:dyDescent="0.25">
      <c r="N1049" s="82" t="s">
        <v>3421</v>
      </c>
      <c r="O1049" s="77" t="s">
        <v>2860</v>
      </c>
      <c r="P1049" s="77" t="s">
        <v>2861</v>
      </c>
      <c r="Q1049" s="77" t="s">
        <v>3324</v>
      </c>
      <c r="R1049" s="77" t="s">
        <v>3325</v>
      </c>
      <c r="S1049" s="77" t="s">
        <v>3422</v>
      </c>
      <c r="T1049" s="77" t="s">
        <v>3423</v>
      </c>
      <c r="U1049" s="85" t="s">
        <v>134</v>
      </c>
    </row>
    <row r="1050" spans="14:21" x14ac:dyDescent="0.25">
      <c r="N1050" s="83" t="s">
        <v>3424</v>
      </c>
      <c r="O1050" s="79" t="s">
        <v>2860</v>
      </c>
      <c r="P1050" s="78" t="s">
        <v>2861</v>
      </c>
      <c r="Q1050" s="78" t="s">
        <v>3324</v>
      </c>
      <c r="R1050" s="78" t="s">
        <v>3325</v>
      </c>
      <c r="S1050" s="78" t="s">
        <v>3425</v>
      </c>
      <c r="T1050" s="78" t="s">
        <v>3426</v>
      </c>
      <c r="U1050" s="86" t="s">
        <v>134</v>
      </c>
    </row>
    <row r="1051" spans="14:21" x14ac:dyDescent="0.25">
      <c r="N1051" s="82" t="s">
        <v>3427</v>
      </c>
      <c r="O1051" s="77" t="s">
        <v>2860</v>
      </c>
      <c r="P1051" s="77" t="s">
        <v>2861</v>
      </c>
      <c r="Q1051" s="77" t="s">
        <v>3324</v>
      </c>
      <c r="R1051" s="77" t="s">
        <v>3325</v>
      </c>
      <c r="S1051" s="77" t="s">
        <v>3428</v>
      </c>
      <c r="T1051" s="77" t="s">
        <v>3429</v>
      </c>
      <c r="U1051" s="85" t="s">
        <v>134</v>
      </c>
    </row>
    <row r="1052" spans="14:21" x14ac:dyDescent="0.25">
      <c r="N1052" s="83" t="s">
        <v>3430</v>
      </c>
      <c r="O1052" s="79" t="s">
        <v>2860</v>
      </c>
      <c r="P1052" s="78" t="s">
        <v>2861</v>
      </c>
      <c r="Q1052" s="78" t="s">
        <v>3324</v>
      </c>
      <c r="R1052" s="78" t="s">
        <v>3325</v>
      </c>
      <c r="S1052" s="78" t="s">
        <v>3431</v>
      </c>
      <c r="T1052" s="78" t="s">
        <v>3432</v>
      </c>
      <c r="U1052" s="86" t="s">
        <v>134</v>
      </c>
    </row>
    <row r="1053" spans="14:21" x14ac:dyDescent="0.25">
      <c r="N1053" s="82" t="s">
        <v>3433</v>
      </c>
      <c r="O1053" s="77" t="s">
        <v>2860</v>
      </c>
      <c r="P1053" s="77" t="s">
        <v>2861</v>
      </c>
      <c r="Q1053" s="77" t="s">
        <v>3324</v>
      </c>
      <c r="R1053" s="77" t="s">
        <v>3325</v>
      </c>
      <c r="S1053" s="77" t="s">
        <v>3434</v>
      </c>
      <c r="T1053" s="77" t="s">
        <v>3435</v>
      </c>
      <c r="U1053" s="85" t="s">
        <v>134</v>
      </c>
    </row>
    <row r="1054" spans="14:21" x14ac:dyDescent="0.25">
      <c r="N1054" s="83" t="s">
        <v>3436</v>
      </c>
      <c r="O1054" s="79" t="s">
        <v>2860</v>
      </c>
      <c r="P1054" s="78" t="s">
        <v>2861</v>
      </c>
      <c r="Q1054" s="78" t="s">
        <v>3324</v>
      </c>
      <c r="R1054" s="78" t="s">
        <v>3325</v>
      </c>
      <c r="S1054" s="78" t="s">
        <v>3437</v>
      </c>
      <c r="T1054" s="78" t="s">
        <v>3438</v>
      </c>
      <c r="U1054" s="86" t="s">
        <v>134</v>
      </c>
    </row>
    <row r="1055" spans="14:21" x14ac:dyDescent="0.25">
      <c r="N1055" s="82" t="s">
        <v>3439</v>
      </c>
      <c r="O1055" s="77" t="s">
        <v>2860</v>
      </c>
      <c r="P1055" s="77" t="s">
        <v>2861</v>
      </c>
      <c r="Q1055" s="77" t="s">
        <v>3324</v>
      </c>
      <c r="R1055" s="77" t="s">
        <v>3325</v>
      </c>
      <c r="S1055" s="77" t="s">
        <v>3440</v>
      </c>
      <c r="T1055" s="77" t="s">
        <v>3441</v>
      </c>
      <c r="U1055" s="85" t="s">
        <v>134</v>
      </c>
    </row>
    <row r="1056" spans="14:21" x14ac:dyDescent="0.25">
      <c r="N1056" s="83" t="s">
        <v>3442</v>
      </c>
      <c r="O1056" s="79" t="s">
        <v>2860</v>
      </c>
      <c r="P1056" s="78" t="s">
        <v>2861</v>
      </c>
      <c r="Q1056" s="78" t="s">
        <v>3324</v>
      </c>
      <c r="R1056" s="78" t="s">
        <v>3325</v>
      </c>
      <c r="S1056" s="78" t="s">
        <v>3443</v>
      </c>
      <c r="T1056" s="78" t="s">
        <v>3444</v>
      </c>
      <c r="U1056" s="86" t="s">
        <v>134</v>
      </c>
    </row>
    <row r="1057" spans="14:21" x14ac:dyDescent="0.25">
      <c r="N1057" s="82" t="s">
        <v>3445</v>
      </c>
      <c r="O1057" s="77" t="s">
        <v>2860</v>
      </c>
      <c r="P1057" s="77" t="s">
        <v>2861</v>
      </c>
      <c r="Q1057" s="77" t="s">
        <v>3446</v>
      </c>
      <c r="R1057" s="77" t="s">
        <v>3447</v>
      </c>
      <c r="S1057" s="77" t="s">
        <v>3448</v>
      </c>
      <c r="T1057" s="77" t="s">
        <v>3447</v>
      </c>
      <c r="U1057" s="85" t="s">
        <v>126</v>
      </c>
    </row>
    <row r="1058" spans="14:21" x14ac:dyDescent="0.25">
      <c r="N1058" s="83" t="s">
        <v>3449</v>
      </c>
      <c r="O1058" s="79" t="s">
        <v>2860</v>
      </c>
      <c r="P1058" s="78" t="s">
        <v>2861</v>
      </c>
      <c r="Q1058" s="78" t="s">
        <v>3446</v>
      </c>
      <c r="R1058" s="78" t="s">
        <v>3447</v>
      </c>
      <c r="S1058" s="78" t="s">
        <v>3450</v>
      </c>
      <c r="T1058" s="78" t="s">
        <v>3451</v>
      </c>
      <c r="U1058" s="86" t="s">
        <v>134</v>
      </c>
    </row>
    <row r="1059" spans="14:21" x14ac:dyDescent="0.25">
      <c r="N1059" s="82" t="s">
        <v>3452</v>
      </c>
      <c r="O1059" s="77" t="s">
        <v>2860</v>
      </c>
      <c r="P1059" s="77" t="s">
        <v>2861</v>
      </c>
      <c r="Q1059" s="77" t="s">
        <v>3446</v>
      </c>
      <c r="R1059" s="77" t="s">
        <v>3447</v>
      </c>
      <c r="S1059" s="77" t="s">
        <v>3453</v>
      </c>
      <c r="T1059" s="77" t="s">
        <v>3454</v>
      </c>
      <c r="U1059" s="85" t="s">
        <v>134</v>
      </c>
    </row>
    <row r="1060" spans="14:21" x14ac:dyDescent="0.25">
      <c r="N1060" s="83" t="s">
        <v>3455</v>
      </c>
      <c r="O1060" s="79" t="s">
        <v>2860</v>
      </c>
      <c r="P1060" s="78" t="s">
        <v>2861</v>
      </c>
      <c r="Q1060" s="78" t="s">
        <v>3446</v>
      </c>
      <c r="R1060" s="78" t="s">
        <v>3447</v>
      </c>
      <c r="S1060" s="78" t="s">
        <v>3456</v>
      </c>
      <c r="T1060" s="78" t="s">
        <v>3457</v>
      </c>
      <c r="U1060" s="86" t="s">
        <v>134</v>
      </c>
    </row>
    <row r="1061" spans="14:21" x14ac:dyDescent="0.25">
      <c r="N1061" s="82" t="s">
        <v>3458</v>
      </c>
      <c r="O1061" s="77" t="s">
        <v>2860</v>
      </c>
      <c r="P1061" s="77" t="s">
        <v>2861</v>
      </c>
      <c r="Q1061" s="77" t="s">
        <v>3446</v>
      </c>
      <c r="R1061" s="77" t="s">
        <v>3447</v>
      </c>
      <c r="S1061" s="77" t="s">
        <v>3459</v>
      </c>
      <c r="T1061" s="77" t="s">
        <v>3460</v>
      </c>
      <c r="U1061" s="85" t="s">
        <v>134</v>
      </c>
    </row>
    <row r="1062" spans="14:21" x14ac:dyDescent="0.25">
      <c r="N1062" s="83" t="s">
        <v>3461</v>
      </c>
      <c r="O1062" s="79" t="s">
        <v>2860</v>
      </c>
      <c r="P1062" s="78" t="s">
        <v>2861</v>
      </c>
      <c r="Q1062" s="78" t="s">
        <v>3446</v>
      </c>
      <c r="R1062" s="78" t="s">
        <v>3447</v>
      </c>
      <c r="S1062" s="78" t="s">
        <v>3462</v>
      </c>
      <c r="T1062" s="78" t="s">
        <v>3463</v>
      </c>
      <c r="U1062" s="86" t="s">
        <v>134</v>
      </c>
    </row>
    <row r="1063" spans="14:21" x14ac:dyDescent="0.25">
      <c r="N1063" s="82" t="s">
        <v>3464</v>
      </c>
      <c r="O1063" s="77" t="s">
        <v>2860</v>
      </c>
      <c r="P1063" s="77" t="s">
        <v>2861</v>
      </c>
      <c r="Q1063" s="77" t="s">
        <v>3446</v>
      </c>
      <c r="R1063" s="77" t="s">
        <v>3447</v>
      </c>
      <c r="S1063" s="77" t="s">
        <v>3465</v>
      </c>
      <c r="T1063" s="77" t="s">
        <v>3466</v>
      </c>
      <c r="U1063" s="85" t="s">
        <v>134</v>
      </c>
    </row>
    <row r="1064" spans="14:21" x14ac:dyDescent="0.25">
      <c r="N1064" s="83" t="s">
        <v>3467</v>
      </c>
      <c r="O1064" s="79" t="s">
        <v>2860</v>
      </c>
      <c r="P1064" s="78" t="s">
        <v>2861</v>
      </c>
      <c r="Q1064" s="78" t="s">
        <v>3446</v>
      </c>
      <c r="R1064" s="78" t="s">
        <v>3447</v>
      </c>
      <c r="S1064" s="78" t="s">
        <v>3468</v>
      </c>
      <c r="T1064" s="78" t="s">
        <v>3469</v>
      </c>
      <c r="U1064" s="86" t="s">
        <v>134</v>
      </c>
    </row>
    <row r="1065" spans="14:21" x14ac:dyDescent="0.25">
      <c r="N1065" s="82" t="s">
        <v>3470</v>
      </c>
      <c r="O1065" s="77" t="s">
        <v>2860</v>
      </c>
      <c r="P1065" s="77" t="s">
        <v>2861</v>
      </c>
      <c r="Q1065" s="77" t="s">
        <v>3446</v>
      </c>
      <c r="R1065" s="77" t="s">
        <v>3447</v>
      </c>
      <c r="S1065" s="77" t="s">
        <v>3471</v>
      </c>
      <c r="T1065" s="77" t="s">
        <v>3472</v>
      </c>
      <c r="U1065" s="85" t="s">
        <v>134</v>
      </c>
    </row>
    <row r="1066" spans="14:21" x14ac:dyDescent="0.25">
      <c r="N1066" s="83" t="s">
        <v>3473</v>
      </c>
      <c r="O1066" s="79" t="s">
        <v>2860</v>
      </c>
      <c r="P1066" s="78" t="s">
        <v>2861</v>
      </c>
      <c r="Q1066" s="78" t="s">
        <v>3474</v>
      </c>
      <c r="R1066" s="78" t="s">
        <v>3475</v>
      </c>
      <c r="S1066" s="78" t="s">
        <v>3476</v>
      </c>
      <c r="T1066" s="78" t="s">
        <v>3475</v>
      </c>
      <c r="U1066" s="86" t="s">
        <v>126</v>
      </c>
    </row>
    <row r="1067" spans="14:21" x14ac:dyDescent="0.25">
      <c r="N1067" s="82" t="s">
        <v>3477</v>
      </c>
      <c r="O1067" s="77" t="s">
        <v>2860</v>
      </c>
      <c r="P1067" s="77" t="s">
        <v>2861</v>
      </c>
      <c r="Q1067" s="77" t="s">
        <v>3474</v>
      </c>
      <c r="R1067" s="77" t="s">
        <v>3475</v>
      </c>
      <c r="S1067" s="77" t="s">
        <v>3478</v>
      </c>
      <c r="T1067" s="77" t="s">
        <v>3479</v>
      </c>
      <c r="U1067" s="85" t="s">
        <v>134</v>
      </c>
    </row>
    <row r="1068" spans="14:21" x14ac:dyDescent="0.25">
      <c r="N1068" s="83" t="s">
        <v>3480</v>
      </c>
      <c r="O1068" s="79" t="s">
        <v>2860</v>
      </c>
      <c r="P1068" s="78" t="s">
        <v>2861</v>
      </c>
      <c r="Q1068" s="78" t="s">
        <v>3474</v>
      </c>
      <c r="R1068" s="78" t="s">
        <v>3475</v>
      </c>
      <c r="S1068" s="78" t="s">
        <v>3481</v>
      </c>
      <c r="T1068" s="78" t="s">
        <v>3482</v>
      </c>
      <c r="U1068" s="86" t="s">
        <v>134</v>
      </c>
    </row>
    <row r="1069" spans="14:21" x14ac:dyDescent="0.25">
      <c r="N1069" s="82" t="s">
        <v>3483</v>
      </c>
      <c r="O1069" s="77" t="s">
        <v>2860</v>
      </c>
      <c r="P1069" s="77" t="s">
        <v>2861</v>
      </c>
      <c r="Q1069" s="77" t="s">
        <v>3474</v>
      </c>
      <c r="R1069" s="77" t="s">
        <v>3475</v>
      </c>
      <c r="S1069" s="77" t="s">
        <v>3484</v>
      </c>
      <c r="T1069" s="77" t="s">
        <v>3485</v>
      </c>
      <c r="U1069" s="85" t="s">
        <v>134</v>
      </c>
    </row>
    <row r="1070" spans="14:21" x14ac:dyDescent="0.25">
      <c r="N1070" s="83" t="s">
        <v>3486</v>
      </c>
      <c r="O1070" s="79" t="s">
        <v>2860</v>
      </c>
      <c r="P1070" s="78" t="s">
        <v>2861</v>
      </c>
      <c r="Q1070" s="78" t="s">
        <v>3474</v>
      </c>
      <c r="R1070" s="78" t="s">
        <v>3475</v>
      </c>
      <c r="S1070" s="78" t="s">
        <v>3487</v>
      </c>
      <c r="T1070" s="78" t="s">
        <v>3488</v>
      </c>
      <c r="U1070" s="86" t="s">
        <v>134</v>
      </c>
    </row>
    <row r="1071" spans="14:21" x14ac:dyDescent="0.25">
      <c r="N1071" s="82" t="s">
        <v>3489</v>
      </c>
      <c r="O1071" s="77" t="s">
        <v>2860</v>
      </c>
      <c r="P1071" s="77" t="s">
        <v>2861</v>
      </c>
      <c r="Q1071" s="77" t="s">
        <v>3474</v>
      </c>
      <c r="R1071" s="77" t="s">
        <v>3475</v>
      </c>
      <c r="S1071" s="77" t="s">
        <v>3490</v>
      </c>
      <c r="T1071" s="77" t="s">
        <v>3491</v>
      </c>
      <c r="U1071" s="85" t="s">
        <v>134</v>
      </c>
    </row>
    <row r="1072" spans="14:21" x14ac:dyDescent="0.25">
      <c r="N1072" s="83" t="s">
        <v>3492</v>
      </c>
      <c r="O1072" s="79" t="s">
        <v>2860</v>
      </c>
      <c r="P1072" s="78" t="s">
        <v>2861</v>
      </c>
      <c r="Q1072" s="78" t="s">
        <v>3474</v>
      </c>
      <c r="R1072" s="78" t="s">
        <v>3475</v>
      </c>
      <c r="S1072" s="78" t="s">
        <v>3493</v>
      </c>
      <c r="T1072" s="78" t="s">
        <v>3494</v>
      </c>
      <c r="U1072" s="86" t="s">
        <v>134</v>
      </c>
    </row>
    <row r="1073" spans="14:21" x14ac:dyDescent="0.25">
      <c r="N1073" s="82" t="s">
        <v>3495</v>
      </c>
      <c r="O1073" s="77" t="s">
        <v>2860</v>
      </c>
      <c r="P1073" s="77" t="s">
        <v>2861</v>
      </c>
      <c r="Q1073" s="77" t="s">
        <v>3474</v>
      </c>
      <c r="R1073" s="77" t="s">
        <v>3475</v>
      </c>
      <c r="S1073" s="77" t="s">
        <v>3496</v>
      </c>
      <c r="T1073" s="77" t="s">
        <v>3497</v>
      </c>
      <c r="U1073" s="85" t="s">
        <v>134</v>
      </c>
    </row>
    <row r="1074" spans="14:21" x14ac:dyDescent="0.25">
      <c r="N1074" s="83" t="s">
        <v>3498</v>
      </c>
      <c r="O1074" s="79" t="s">
        <v>2860</v>
      </c>
      <c r="P1074" s="78" t="s">
        <v>2861</v>
      </c>
      <c r="Q1074" s="78" t="s">
        <v>3474</v>
      </c>
      <c r="R1074" s="78" t="s">
        <v>3475</v>
      </c>
      <c r="S1074" s="78" t="s">
        <v>3499</v>
      </c>
      <c r="T1074" s="78" t="s">
        <v>3500</v>
      </c>
      <c r="U1074" s="86" t="s">
        <v>134</v>
      </c>
    </row>
    <row r="1075" spans="14:21" x14ac:dyDescent="0.25">
      <c r="N1075" s="82" t="s">
        <v>3501</v>
      </c>
      <c r="O1075" s="77" t="s">
        <v>2860</v>
      </c>
      <c r="P1075" s="77" t="s">
        <v>2861</v>
      </c>
      <c r="Q1075" s="77" t="s">
        <v>3474</v>
      </c>
      <c r="R1075" s="77" t="s">
        <v>3475</v>
      </c>
      <c r="S1075" s="77" t="s">
        <v>3502</v>
      </c>
      <c r="T1075" s="77" t="s">
        <v>3503</v>
      </c>
      <c r="U1075" s="85" t="s">
        <v>134</v>
      </c>
    </row>
    <row r="1076" spans="14:21" x14ac:dyDescent="0.25">
      <c r="N1076" s="83" t="s">
        <v>3504</v>
      </c>
      <c r="O1076" s="79" t="s">
        <v>2860</v>
      </c>
      <c r="P1076" s="78" t="s">
        <v>2861</v>
      </c>
      <c r="Q1076" s="78" t="s">
        <v>3474</v>
      </c>
      <c r="R1076" s="78" t="s">
        <v>3475</v>
      </c>
      <c r="S1076" s="78" t="s">
        <v>3505</v>
      </c>
      <c r="T1076" s="78" t="s">
        <v>3506</v>
      </c>
      <c r="U1076" s="86" t="s">
        <v>134</v>
      </c>
    </row>
    <row r="1077" spans="14:21" x14ac:dyDescent="0.25">
      <c r="N1077" s="82" t="s">
        <v>3507</v>
      </c>
      <c r="O1077" s="77" t="s">
        <v>2860</v>
      </c>
      <c r="P1077" s="77" t="s">
        <v>2861</v>
      </c>
      <c r="Q1077" s="77" t="s">
        <v>3474</v>
      </c>
      <c r="R1077" s="77" t="s">
        <v>3475</v>
      </c>
      <c r="S1077" s="77" t="s">
        <v>3508</v>
      </c>
      <c r="T1077" s="77" t="s">
        <v>3509</v>
      </c>
      <c r="U1077" s="85" t="s">
        <v>134</v>
      </c>
    </row>
    <row r="1078" spans="14:21" x14ac:dyDescent="0.25">
      <c r="N1078" s="83" t="s">
        <v>3510</v>
      </c>
      <c r="O1078" s="79" t="s">
        <v>2860</v>
      </c>
      <c r="P1078" s="78" t="s">
        <v>2861</v>
      </c>
      <c r="Q1078" s="78" t="s">
        <v>3474</v>
      </c>
      <c r="R1078" s="78" t="s">
        <v>3475</v>
      </c>
      <c r="S1078" s="78" t="s">
        <v>3511</v>
      </c>
      <c r="T1078" s="78" t="s">
        <v>3512</v>
      </c>
      <c r="U1078" s="86" t="s">
        <v>134</v>
      </c>
    </row>
    <row r="1079" spans="14:21" x14ac:dyDescent="0.25">
      <c r="N1079" s="82" t="s">
        <v>3513</v>
      </c>
      <c r="O1079" s="77" t="s">
        <v>2860</v>
      </c>
      <c r="P1079" s="77" t="s">
        <v>2861</v>
      </c>
      <c r="Q1079" s="77" t="s">
        <v>3514</v>
      </c>
      <c r="R1079" s="77" t="s">
        <v>3515</v>
      </c>
      <c r="S1079" s="77" t="s">
        <v>3516</v>
      </c>
      <c r="T1079" s="77" t="s">
        <v>3515</v>
      </c>
      <c r="U1079" s="85" t="s">
        <v>126</v>
      </c>
    </row>
    <row r="1080" spans="14:21" x14ac:dyDescent="0.25">
      <c r="N1080" s="83" t="s">
        <v>3517</v>
      </c>
      <c r="O1080" s="79" t="s">
        <v>2860</v>
      </c>
      <c r="P1080" s="78" t="s">
        <v>2861</v>
      </c>
      <c r="Q1080" s="78" t="s">
        <v>3514</v>
      </c>
      <c r="R1080" s="78" t="s">
        <v>3515</v>
      </c>
      <c r="S1080" s="78" t="s">
        <v>3518</v>
      </c>
      <c r="T1080" s="78" t="s">
        <v>3519</v>
      </c>
      <c r="U1080" s="86" t="s">
        <v>134</v>
      </c>
    </row>
    <row r="1081" spans="14:21" x14ac:dyDescent="0.25">
      <c r="N1081" s="82" t="s">
        <v>3520</v>
      </c>
      <c r="O1081" s="77" t="s">
        <v>2860</v>
      </c>
      <c r="P1081" s="77" t="s">
        <v>2861</v>
      </c>
      <c r="Q1081" s="77" t="s">
        <v>3514</v>
      </c>
      <c r="R1081" s="77" t="s">
        <v>3515</v>
      </c>
      <c r="S1081" s="77" t="s">
        <v>3521</v>
      </c>
      <c r="T1081" s="77" t="s">
        <v>3522</v>
      </c>
      <c r="U1081" s="85" t="s">
        <v>134</v>
      </c>
    </row>
    <row r="1082" spans="14:21" x14ac:dyDescent="0.25">
      <c r="N1082" s="83" t="s">
        <v>3523</v>
      </c>
      <c r="O1082" s="79" t="s">
        <v>2860</v>
      </c>
      <c r="P1082" s="78" t="s">
        <v>2861</v>
      </c>
      <c r="Q1082" s="78" t="s">
        <v>3514</v>
      </c>
      <c r="R1082" s="78" t="s">
        <v>3515</v>
      </c>
      <c r="S1082" s="78" t="s">
        <v>3524</v>
      </c>
      <c r="T1082" s="78" t="s">
        <v>3525</v>
      </c>
      <c r="U1082" s="86" t="s">
        <v>134</v>
      </c>
    </row>
    <row r="1083" spans="14:21" x14ac:dyDescent="0.25">
      <c r="N1083" s="82" t="s">
        <v>3526</v>
      </c>
      <c r="O1083" s="77" t="s">
        <v>2860</v>
      </c>
      <c r="P1083" s="77" t="s">
        <v>2861</v>
      </c>
      <c r="Q1083" s="77" t="s">
        <v>3514</v>
      </c>
      <c r="R1083" s="77" t="s">
        <v>3515</v>
      </c>
      <c r="S1083" s="77" t="s">
        <v>3527</v>
      </c>
      <c r="T1083" s="77" t="s">
        <v>3528</v>
      </c>
      <c r="U1083" s="85" t="s">
        <v>134</v>
      </c>
    </row>
    <row r="1084" spans="14:21" x14ac:dyDescent="0.25">
      <c r="N1084" s="83" t="s">
        <v>3529</v>
      </c>
      <c r="O1084" s="79" t="s">
        <v>2860</v>
      </c>
      <c r="P1084" s="78" t="s">
        <v>2861</v>
      </c>
      <c r="Q1084" s="78" t="s">
        <v>3514</v>
      </c>
      <c r="R1084" s="78" t="s">
        <v>3515</v>
      </c>
      <c r="S1084" s="78" t="s">
        <v>3530</v>
      </c>
      <c r="T1084" s="78" t="s">
        <v>3531</v>
      </c>
      <c r="U1084" s="86" t="s">
        <v>134</v>
      </c>
    </row>
    <row r="1085" spans="14:21" x14ac:dyDescent="0.25">
      <c r="N1085" s="82" t="s">
        <v>3532</v>
      </c>
      <c r="O1085" s="77" t="s">
        <v>2860</v>
      </c>
      <c r="P1085" s="77" t="s">
        <v>2861</v>
      </c>
      <c r="Q1085" s="77" t="s">
        <v>3514</v>
      </c>
      <c r="R1085" s="77" t="s">
        <v>3515</v>
      </c>
      <c r="S1085" s="77" t="s">
        <v>3533</v>
      </c>
      <c r="T1085" s="77" t="s">
        <v>3534</v>
      </c>
      <c r="U1085" s="85" t="s">
        <v>134</v>
      </c>
    </row>
    <row r="1086" spans="14:21" x14ac:dyDescent="0.25">
      <c r="N1086" s="83" t="s">
        <v>3535</v>
      </c>
      <c r="O1086" s="79" t="s">
        <v>2860</v>
      </c>
      <c r="P1086" s="78" t="s">
        <v>2861</v>
      </c>
      <c r="Q1086" s="78" t="s">
        <v>3514</v>
      </c>
      <c r="R1086" s="78" t="s">
        <v>3515</v>
      </c>
      <c r="S1086" s="78" t="s">
        <v>3536</v>
      </c>
      <c r="T1086" s="78" t="s">
        <v>3537</v>
      </c>
      <c r="U1086" s="86" t="s">
        <v>134</v>
      </c>
    </row>
    <row r="1087" spans="14:21" x14ac:dyDescent="0.25">
      <c r="N1087" s="82" t="s">
        <v>3538</v>
      </c>
      <c r="O1087" s="77" t="s">
        <v>2860</v>
      </c>
      <c r="P1087" s="77" t="s">
        <v>2861</v>
      </c>
      <c r="Q1087" s="77" t="s">
        <v>3514</v>
      </c>
      <c r="R1087" s="77" t="s">
        <v>3515</v>
      </c>
      <c r="S1087" s="77" t="s">
        <v>3539</v>
      </c>
      <c r="T1087" s="77" t="s">
        <v>483</v>
      </c>
      <c r="U1087" s="85" t="s">
        <v>134</v>
      </c>
    </row>
    <row r="1088" spans="14:21" x14ac:dyDescent="0.25">
      <c r="N1088" s="83" t="s">
        <v>3540</v>
      </c>
      <c r="O1088" s="79" t="s">
        <v>2860</v>
      </c>
      <c r="P1088" s="78" t="s">
        <v>2861</v>
      </c>
      <c r="Q1088" s="78" t="s">
        <v>3514</v>
      </c>
      <c r="R1088" s="78" t="s">
        <v>3515</v>
      </c>
      <c r="S1088" s="78" t="s">
        <v>3541</v>
      </c>
      <c r="T1088" s="78" t="s">
        <v>3542</v>
      </c>
      <c r="U1088" s="86" t="s">
        <v>134</v>
      </c>
    </row>
    <row r="1089" spans="14:21" x14ac:dyDescent="0.25">
      <c r="N1089" s="82" t="s">
        <v>3543</v>
      </c>
      <c r="O1089" s="77" t="s">
        <v>2860</v>
      </c>
      <c r="P1089" s="77" t="s">
        <v>2861</v>
      </c>
      <c r="Q1089" s="77" t="s">
        <v>3514</v>
      </c>
      <c r="R1089" s="77" t="s">
        <v>3515</v>
      </c>
      <c r="S1089" s="77" t="s">
        <v>3544</v>
      </c>
      <c r="T1089" s="77" t="s">
        <v>3545</v>
      </c>
      <c r="U1089" s="85" t="s">
        <v>134</v>
      </c>
    </row>
    <row r="1090" spans="14:21" x14ac:dyDescent="0.25">
      <c r="N1090" s="83" t="s">
        <v>3546</v>
      </c>
      <c r="O1090" s="79" t="s">
        <v>2860</v>
      </c>
      <c r="P1090" s="78" t="s">
        <v>2861</v>
      </c>
      <c r="Q1090" s="78" t="s">
        <v>3514</v>
      </c>
      <c r="R1090" s="78" t="s">
        <v>3515</v>
      </c>
      <c r="S1090" s="78" t="s">
        <v>3547</v>
      </c>
      <c r="T1090" s="78" t="s">
        <v>3548</v>
      </c>
      <c r="U1090" s="86" t="s">
        <v>134</v>
      </c>
    </row>
    <row r="1091" spans="14:21" x14ac:dyDescent="0.25">
      <c r="N1091" s="82" t="s">
        <v>3549</v>
      </c>
      <c r="O1091" s="77" t="s">
        <v>2860</v>
      </c>
      <c r="P1091" s="77" t="s">
        <v>2861</v>
      </c>
      <c r="Q1091" s="77" t="s">
        <v>3514</v>
      </c>
      <c r="R1091" s="77" t="s">
        <v>3515</v>
      </c>
      <c r="S1091" s="77" t="s">
        <v>3550</v>
      </c>
      <c r="T1091" s="77" t="s">
        <v>3551</v>
      </c>
      <c r="U1091" s="85" t="s">
        <v>134</v>
      </c>
    </row>
    <row r="1092" spans="14:21" x14ac:dyDescent="0.25">
      <c r="N1092" s="83" t="s">
        <v>3552</v>
      </c>
      <c r="O1092" s="79" t="s">
        <v>2860</v>
      </c>
      <c r="P1092" s="78" t="s">
        <v>2861</v>
      </c>
      <c r="Q1092" s="78" t="s">
        <v>3514</v>
      </c>
      <c r="R1092" s="78" t="s">
        <v>3515</v>
      </c>
      <c r="S1092" s="78" t="s">
        <v>3553</v>
      </c>
      <c r="T1092" s="78" t="s">
        <v>3554</v>
      </c>
      <c r="U1092" s="86" t="s">
        <v>134</v>
      </c>
    </row>
    <row r="1093" spans="14:21" x14ac:dyDescent="0.25">
      <c r="N1093" s="82" t="s">
        <v>3555</v>
      </c>
      <c r="O1093" s="77" t="s">
        <v>2860</v>
      </c>
      <c r="P1093" s="77" t="s">
        <v>2861</v>
      </c>
      <c r="Q1093" s="77" t="s">
        <v>3514</v>
      </c>
      <c r="R1093" s="77" t="s">
        <v>3515</v>
      </c>
      <c r="S1093" s="77" t="s">
        <v>3556</v>
      </c>
      <c r="T1093" s="77" t="s">
        <v>3557</v>
      </c>
      <c r="U1093" s="85" t="s">
        <v>134</v>
      </c>
    </row>
    <row r="1094" spans="14:21" x14ac:dyDescent="0.25">
      <c r="N1094" s="83" t="s">
        <v>3558</v>
      </c>
      <c r="O1094" s="79" t="s">
        <v>2860</v>
      </c>
      <c r="P1094" s="78" t="s">
        <v>2861</v>
      </c>
      <c r="Q1094" s="78" t="s">
        <v>3514</v>
      </c>
      <c r="R1094" s="78" t="s">
        <v>3515</v>
      </c>
      <c r="S1094" s="78" t="s">
        <v>3559</v>
      </c>
      <c r="T1094" s="78" t="s">
        <v>2870</v>
      </c>
      <c r="U1094" s="86" t="s">
        <v>134</v>
      </c>
    </row>
    <row r="1095" spans="14:21" x14ac:dyDescent="0.25">
      <c r="N1095" s="82" t="s">
        <v>3560</v>
      </c>
      <c r="O1095" s="77" t="s">
        <v>2860</v>
      </c>
      <c r="P1095" s="77" t="s">
        <v>2861</v>
      </c>
      <c r="Q1095" s="77" t="s">
        <v>3514</v>
      </c>
      <c r="R1095" s="77" t="s">
        <v>3515</v>
      </c>
      <c r="S1095" s="77" t="s">
        <v>3561</v>
      </c>
      <c r="T1095" s="77" t="s">
        <v>2816</v>
      </c>
      <c r="U1095" s="85" t="s">
        <v>134</v>
      </c>
    </row>
    <row r="1096" spans="14:21" x14ac:dyDescent="0.25">
      <c r="N1096" s="83" t="s">
        <v>3562</v>
      </c>
      <c r="O1096" s="79" t="s">
        <v>2860</v>
      </c>
      <c r="P1096" s="78" t="s">
        <v>2861</v>
      </c>
      <c r="Q1096" s="78" t="s">
        <v>3514</v>
      </c>
      <c r="R1096" s="78" t="s">
        <v>3515</v>
      </c>
      <c r="S1096" s="78" t="s">
        <v>3563</v>
      </c>
      <c r="T1096" s="78" t="s">
        <v>903</v>
      </c>
      <c r="U1096" s="86" t="s">
        <v>134</v>
      </c>
    </row>
    <row r="1097" spans="14:21" x14ac:dyDescent="0.25">
      <c r="N1097" s="82" t="s">
        <v>3564</v>
      </c>
      <c r="O1097" s="77" t="s">
        <v>2860</v>
      </c>
      <c r="P1097" s="77" t="s">
        <v>2861</v>
      </c>
      <c r="Q1097" s="77" t="s">
        <v>3514</v>
      </c>
      <c r="R1097" s="77" t="s">
        <v>3515</v>
      </c>
      <c r="S1097" s="77" t="s">
        <v>3565</v>
      </c>
      <c r="T1097" s="77" t="s">
        <v>3566</v>
      </c>
      <c r="U1097" s="85" t="s">
        <v>134</v>
      </c>
    </row>
    <row r="1098" spans="14:21" x14ac:dyDescent="0.25">
      <c r="N1098" s="83" t="s">
        <v>3567</v>
      </c>
      <c r="O1098" s="79" t="s">
        <v>2860</v>
      </c>
      <c r="P1098" s="78" t="s">
        <v>2861</v>
      </c>
      <c r="Q1098" s="78" t="s">
        <v>3514</v>
      </c>
      <c r="R1098" s="78" t="s">
        <v>3515</v>
      </c>
      <c r="S1098" s="78" t="s">
        <v>3568</v>
      </c>
      <c r="T1098" s="78" t="s">
        <v>3569</v>
      </c>
      <c r="U1098" s="86" t="s">
        <v>134</v>
      </c>
    </row>
    <row r="1099" spans="14:21" x14ac:dyDescent="0.25">
      <c r="N1099" s="82" t="s">
        <v>3570</v>
      </c>
      <c r="O1099" s="77" t="s">
        <v>2860</v>
      </c>
      <c r="P1099" s="77" t="s">
        <v>2861</v>
      </c>
      <c r="Q1099" s="77" t="s">
        <v>3514</v>
      </c>
      <c r="R1099" s="77" t="s">
        <v>3515</v>
      </c>
      <c r="S1099" s="77" t="s">
        <v>3571</v>
      </c>
      <c r="T1099" s="77" t="s">
        <v>3572</v>
      </c>
      <c r="U1099" s="85" t="s">
        <v>134</v>
      </c>
    </row>
    <row r="1100" spans="14:21" x14ac:dyDescent="0.25">
      <c r="N1100" s="83" t="s">
        <v>3573</v>
      </c>
      <c r="O1100" s="79" t="s">
        <v>2860</v>
      </c>
      <c r="P1100" s="78" t="s">
        <v>2861</v>
      </c>
      <c r="Q1100" s="78" t="s">
        <v>3514</v>
      </c>
      <c r="R1100" s="78" t="s">
        <v>3515</v>
      </c>
      <c r="S1100" s="78" t="s">
        <v>3574</v>
      </c>
      <c r="T1100" s="78" t="s">
        <v>3575</v>
      </c>
      <c r="U1100" s="86" t="s">
        <v>134</v>
      </c>
    </row>
    <row r="1101" spans="14:21" x14ac:dyDescent="0.25">
      <c r="N1101" s="82" t="s">
        <v>3576</v>
      </c>
      <c r="O1101" s="77" t="s">
        <v>2860</v>
      </c>
      <c r="P1101" s="77" t="s">
        <v>2861</v>
      </c>
      <c r="Q1101" s="77" t="s">
        <v>3514</v>
      </c>
      <c r="R1101" s="77" t="s">
        <v>3515</v>
      </c>
      <c r="S1101" s="77" t="s">
        <v>3577</v>
      </c>
      <c r="T1101" s="77" t="s">
        <v>3578</v>
      </c>
      <c r="U1101" s="85" t="s">
        <v>134</v>
      </c>
    </row>
    <row r="1102" spans="14:21" x14ac:dyDescent="0.25">
      <c r="N1102" s="83" t="s">
        <v>3579</v>
      </c>
      <c r="O1102" s="79" t="s">
        <v>2860</v>
      </c>
      <c r="P1102" s="78" t="s">
        <v>2861</v>
      </c>
      <c r="Q1102" s="78" t="s">
        <v>3514</v>
      </c>
      <c r="R1102" s="78" t="s">
        <v>3515</v>
      </c>
      <c r="S1102" s="78" t="s">
        <v>3580</v>
      </c>
      <c r="T1102" s="78" t="s">
        <v>3581</v>
      </c>
      <c r="U1102" s="86" t="s">
        <v>134</v>
      </c>
    </row>
    <row r="1103" spans="14:21" x14ac:dyDescent="0.25">
      <c r="N1103" s="82" t="s">
        <v>3582</v>
      </c>
      <c r="O1103" s="77" t="s">
        <v>2860</v>
      </c>
      <c r="P1103" s="77" t="s">
        <v>2861</v>
      </c>
      <c r="Q1103" s="77" t="s">
        <v>3514</v>
      </c>
      <c r="R1103" s="77" t="s">
        <v>3515</v>
      </c>
      <c r="S1103" s="77" t="s">
        <v>3583</v>
      </c>
      <c r="T1103" s="77" t="s">
        <v>3584</v>
      </c>
      <c r="U1103" s="85" t="s">
        <v>134</v>
      </c>
    </row>
    <row r="1104" spans="14:21" x14ac:dyDescent="0.25">
      <c r="N1104" s="83" t="s">
        <v>3585</v>
      </c>
      <c r="O1104" s="79" t="s">
        <v>2860</v>
      </c>
      <c r="P1104" s="78" t="s">
        <v>2861</v>
      </c>
      <c r="Q1104" s="78" t="s">
        <v>3514</v>
      </c>
      <c r="R1104" s="78" t="s">
        <v>3515</v>
      </c>
      <c r="S1104" s="78" t="s">
        <v>3586</v>
      </c>
      <c r="T1104" s="78" t="s">
        <v>3255</v>
      </c>
      <c r="U1104" s="86" t="s">
        <v>134</v>
      </c>
    </row>
    <row r="1105" spans="14:21" x14ac:dyDescent="0.25">
      <c r="N1105" s="82" t="s">
        <v>3587</v>
      </c>
      <c r="O1105" s="77" t="s">
        <v>2860</v>
      </c>
      <c r="P1105" s="77" t="s">
        <v>2861</v>
      </c>
      <c r="Q1105" s="77" t="s">
        <v>3514</v>
      </c>
      <c r="R1105" s="77" t="s">
        <v>3515</v>
      </c>
      <c r="S1105" s="77" t="s">
        <v>3588</v>
      </c>
      <c r="T1105" s="77" t="s">
        <v>3589</v>
      </c>
      <c r="U1105" s="85" t="s">
        <v>134</v>
      </c>
    </row>
    <row r="1106" spans="14:21" x14ac:dyDescent="0.25">
      <c r="N1106" s="83" t="s">
        <v>3590</v>
      </c>
      <c r="O1106" s="79" t="s">
        <v>2860</v>
      </c>
      <c r="P1106" s="78" t="s">
        <v>2861</v>
      </c>
      <c r="Q1106" s="78" t="s">
        <v>3514</v>
      </c>
      <c r="R1106" s="78" t="s">
        <v>3515</v>
      </c>
      <c r="S1106" s="78" t="s">
        <v>3591</v>
      </c>
      <c r="T1106" s="78" t="s">
        <v>3592</v>
      </c>
      <c r="U1106" s="86" t="s">
        <v>134</v>
      </c>
    </row>
    <row r="1107" spans="14:21" x14ac:dyDescent="0.25">
      <c r="N1107" s="82" t="s">
        <v>3593</v>
      </c>
      <c r="O1107" s="77" t="s">
        <v>2860</v>
      </c>
      <c r="P1107" s="77" t="s">
        <v>2861</v>
      </c>
      <c r="Q1107" s="77" t="s">
        <v>3514</v>
      </c>
      <c r="R1107" s="77" t="s">
        <v>3515</v>
      </c>
      <c r="S1107" s="77" t="s">
        <v>3594</v>
      </c>
      <c r="T1107" s="77" t="s">
        <v>3595</v>
      </c>
      <c r="U1107" s="85" t="s">
        <v>134</v>
      </c>
    </row>
    <row r="1108" spans="14:21" x14ac:dyDescent="0.25">
      <c r="N1108" s="83" t="s">
        <v>3596</v>
      </c>
      <c r="O1108" s="79" t="s">
        <v>2860</v>
      </c>
      <c r="P1108" s="78" t="s">
        <v>2861</v>
      </c>
      <c r="Q1108" s="78" t="s">
        <v>3514</v>
      </c>
      <c r="R1108" s="78" t="s">
        <v>3515</v>
      </c>
      <c r="S1108" s="78" t="s">
        <v>3597</v>
      </c>
      <c r="T1108" s="78" t="s">
        <v>3598</v>
      </c>
      <c r="U1108" s="86" t="s">
        <v>134</v>
      </c>
    </row>
    <row r="1109" spans="14:21" x14ac:dyDescent="0.25">
      <c r="N1109" s="82" t="s">
        <v>3599</v>
      </c>
      <c r="O1109" s="77" t="s">
        <v>2860</v>
      </c>
      <c r="P1109" s="77" t="s">
        <v>2861</v>
      </c>
      <c r="Q1109" s="77" t="s">
        <v>3514</v>
      </c>
      <c r="R1109" s="77" t="s">
        <v>3515</v>
      </c>
      <c r="S1109" s="77" t="s">
        <v>3600</v>
      </c>
      <c r="T1109" s="77" t="s">
        <v>3601</v>
      </c>
      <c r="U1109" s="85" t="s">
        <v>134</v>
      </c>
    </row>
    <row r="1110" spans="14:21" x14ac:dyDescent="0.25">
      <c r="N1110" s="83" t="s">
        <v>3602</v>
      </c>
      <c r="O1110" s="79" t="s">
        <v>2860</v>
      </c>
      <c r="P1110" s="78" t="s">
        <v>2861</v>
      </c>
      <c r="Q1110" s="78" t="s">
        <v>3514</v>
      </c>
      <c r="R1110" s="78" t="s">
        <v>3515</v>
      </c>
      <c r="S1110" s="78" t="s">
        <v>3603</v>
      </c>
      <c r="T1110" s="78" t="s">
        <v>2466</v>
      </c>
      <c r="U1110" s="86" t="s">
        <v>134</v>
      </c>
    </row>
    <row r="1111" spans="14:21" x14ac:dyDescent="0.25">
      <c r="N1111" s="82" t="s">
        <v>3604</v>
      </c>
      <c r="O1111" s="77" t="s">
        <v>2860</v>
      </c>
      <c r="P1111" s="77" t="s">
        <v>2861</v>
      </c>
      <c r="Q1111" s="77" t="s">
        <v>3605</v>
      </c>
      <c r="R1111" s="77" t="s">
        <v>3606</v>
      </c>
      <c r="S1111" s="77" t="s">
        <v>3607</v>
      </c>
      <c r="T1111" s="77" t="s">
        <v>3606</v>
      </c>
      <c r="U1111" s="85" t="s">
        <v>126</v>
      </c>
    </row>
    <row r="1112" spans="14:21" x14ac:dyDescent="0.25">
      <c r="N1112" s="83" t="s">
        <v>3608</v>
      </c>
      <c r="O1112" s="79" t="s">
        <v>2860</v>
      </c>
      <c r="P1112" s="78" t="s">
        <v>2861</v>
      </c>
      <c r="Q1112" s="78" t="s">
        <v>3605</v>
      </c>
      <c r="R1112" s="78" t="s">
        <v>3606</v>
      </c>
      <c r="S1112" s="78" t="s">
        <v>3609</v>
      </c>
      <c r="T1112" s="78" t="s">
        <v>604</v>
      </c>
      <c r="U1112" s="86" t="s">
        <v>134</v>
      </c>
    </row>
    <row r="1113" spans="14:21" x14ac:dyDescent="0.25">
      <c r="N1113" s="82" t="s">
        <v>3610</v>
      </c>
      <c r="O1113" s="77" t="s">
        <v>2860</v>
      </c>
      <c r="P1113" s="77" t="s">
        <v>2861</v>
      </c>
      <c r="Q1113" s="77" t="s">
        <v>3605</v>
      </c>
      <c r="R1113" s="77" t="s">
        <v>3606</v>
      </c>
      <c r="S1113" s="77" t="s">
        <v>3611</v>
      </c>
      <c r="T1113" s="77" t="s">
        <v>3612</v>
      </c>
      <c r="U1113" s="85" t="s">
        <v>134</v>
      </c>
    </row>
    <row r="1114" spans="14:21" x14ac:dyDescent="0.25">
      <c r="N1114" s="83" t="s">
        <v>3613</v>
      </c>
      <c r="O1114" s="79" t="s">
        <v>2860</v>
      </c>
      <c r="P1114" s="78" t="s">
        <v>2861</v>
      </c>
      <c r="Q1114" s="78" t="s">
        <v>3605</v>
      </c>
      <c r="R1114" s="78" t="s">
        <v>3606</v>
      </c>
      <c r="S1114" s="78" t="s">
        <v>3614</v>
      </c>
      <c r="T1114" s="78" t="s">
        <v>3615</v>
      </c>
      <c r="U1114" s="86" t="s">
        <v>134</v>
      </c>
    </row>
    <row r="1115" spans="14:21" x14ac:dyDescent="0.25">
      <c r="N1115" s="82" t="s">
        <v>3616</v>
      </c>
      <c r="O1115" s="77" t="s">
        <v>2860</v>
      </c>
      <c r="P1115" s="77" t="s">
        <v>2861</v>
      </c>
      <c r="Q1115" s="77" t="s">
        <v>3605</v>
      </c>
      <c r="R1115" s="77" t="s">
        <v>3606</v>
      </c>
      <c r="S1115" s="77" t="s">
        <v>3617</v>
      </c>
      <c r="T1115" s="77" t="s">
        <v>3618</v>
      </c>
      <c r="U1115" s="85" t="s">
        <v>134</v>
      </c>
    </row>
    <row r="1116" spans="14:21" x14ac:dyDescent="0.25">
      <c r="N1116" s="83" t="s">
        <v>3619</v>
      </c>
      <c r="O1116" s="79" t="s">
        <v>2860</v>
      </c>
      <c r="P1116" s="78" t="s">
        <v>2861</v>
      </c>
      <c r="Q1116" s="78" t="s">
        <v>3605</v>
      </c>
      <c r="R1116" s="78" t="s">
        <v>3606</v>
      </c>
      <c r="S1116" s="78" t="s">
        <v>3620</v>
      </c>
      <c r="T1116" s="78" t="s">
        <v>3621</v>
      </c>
      <c r="U1116" s="86" t="s">
        <v>134</v>
      </c>
    </row>
    <row r="1117" spans="14:21" x14ac:dyDescent="0.25">
      <c r="N1117" s="82" t="s">
        <v>3622</v>
      </c>
      <c r="O1117" s="77" t="s">
        <v>2860</v>
      </c>
      <c r="P1117" s="77" t="s">
        <v>2861</v>
      </c>
      <c r="Q1117" s="77" t="s">
        <v>3605</v>
      </c>
      <c r="R1117" s="77" t="s">
        <v>3606</v>
      </c>
      <c r="S1117" s="77" t="s">
        <v>3623</v>
      </c>
      <c r="T1117" s="77" t="s">
        <v>3624</v>
      </c>
      <c r="U1117" s="85" t="s">
        <v>134</v>
      </c>
    </row>
    <row r="1118" spans="14:21" x14ac:dyDescent="0.25">
      <c r="N1118" s="83" t="s">
        <v>3625</v>
      </c>
      <c r="O1118" s="79" t="s">
        <v>2860</v>
      </c>
      <c r="P1118" s="78" t="s">
        <v>2861</v>
      </c>
      <c r="Q1118" s="78" t="s">
        <v>3605</v>
      </c>
      <c r="R1118" s="78" t="s">
        <v>3606</v>
      </c>
      <c r="S1118" s="78" t="s">
        <v>3626</v>
      </c>
      <c r="T1118" s="78" t="s">
        <v>3627</v>
      </c>
      <c r="U1118" s="86" t="s">
        <v>134</v>
      </c>
    </row>
    <row r="1119" spans="14:21" x14ac:dyDescent="0.25">
      <c r="N1119" s="82" t="s">
        <v>3628</v>
      </c>
      <c r="O1119" s="77" t="s">
        <v>2860</v>
      </c>
      <c r="P1119" s="77" t="s">
        <v>2861</v>
      </c>
      <c r="Q1119" s="77" t="s">
        <v>3605</v>
      </c>
      <c r="R1119" s="77" t="s">
        <v>3606</v>
      </c>
      <c r="S1119" s="77" t="s">
        <v>3629</v>
      </c>
      <c r="T1119" s="77" t="s">
        <v>3630</v>
      </c>
      <c r="U1119" s="85" t="s">
        <v>134</v>
      </c>
    </row>
    <row r="1120" spans="14:21" x14ac:dyDescent="0.25">
      <c r="N1120" s="83" t="s">
        <v>3631</v>
      </c>
      <c r="O1120" s="79" t="s">
        <v>2860</v>
      </c>
      <c r="P1120" s="78" t="s">
        <v>2861</v>
      </c>
      <c r="Q1120" s="78" t="s">
        <v>3605</v>
      </c>
      <c r="R1120" s="78" t="s">
        <v>3606</v>
      </c>
      <c r="S1120" s="78" t="s">
        <v>3632</v>
      </c>
      <c r="T1120" s="78" t="s">
        <v>3633</v>
      </c>
      <c r="U1120" s="86" t="s">
        <v>134</v>
      </c>
    </row>
    <row r="1121" spans="14:21" x14ac:dyDescent="0.25">
      <c r="N1121" s="82" t="s">
        <v>3634</v>
      </c>
      <c r="O1121" s="77" t="s">
        <v>2860</v>
      </c>
      <c r="P1121" s="77" t="s">
        <v>2861</v>
      </c>
      <c r="Q1121" s="77" t="s">
        <v>3635</v>
      </c>
      <c r="R1121" s="77" t="s">
        <v>3636</v>
      </c>
      <c r="S1121" s="77" t="s">
        <v>3637</v>
      </c>
      <c r="T1121" s="77" t="s">
        <v>3638</v>
      </c>
      <c r="U1121" s="85" t="s">
        <v>126</v>
      </c>
    </row>
    <row r="1122" spans="14:21" x14ac:dyDescent="0.25">
      <c r="N1122" s="83" t="s">
        <v>3639</v>
      </c>
      <c r="O1122" s="79" t="s">
        <v>2860</v>
      </c>
      <c r="P1122" s="78" t="s">
        <v>2861</v>
      </c>
      <c r="Q1122" s="78" t="s">
        <v>3635</v>
      </c>
      <c r="R1122" s="78" t="s">
        <v>3636</v>
      </c>
      <c r="S1122" s="78" t="s">
        <v>3640</v>
      </c>
      <c r="T1122" s="78" t="s">
        <v>3641</v>
      </c>
      <c r="U1122" s="86" t="s">
        <v>134</v>
      </c>
    </row>
    <row r="1123" spans="14:21" x14ac:dyDescent="0.25">
      <c r="N1123" s="82" t="s">
        <v>3642</v>
      </c>
      <c r="O1123" s="77" t="s">
        <v>2860</v>
      </c>
      <c r="P1123" s="77" t="s">
        <v>2861</v>
      </c>
      <c r="Q1123" s="77" t="s">
        <v>3635</v>
      </c>
      <c r="R1123" s="77" t="s">
        <v>3636</v>
      </c>
      <c r="S1123" s="77" t="s">
        <v>3643</v>
      </c>
      <c r="T1123" s="77" t="s">
        <v>2573</v>
      </c>
      <c r="U1123" s="85" t="s">
        <v>134</v>
      </c>
    </row>
    <row r="1124" spans="14:21" x14ac:dyDescent="0.25">
      <c r="N1124" s="83" t="s">
        <v>3644</v>
      </c>
      <c r="O1124" s="79" t="s">
        <v>2860</v>
      </c>
      <c r="P1124" s="78" t="s">
        <v>2861</v>
      </c>
      <c r="Q1124" s="78" t="s">
        <v>3635</v>
      </c>
      <c r="R1124" s="78" t="s">
        <v>3636</v>
      </c>
      <c r="S1124" s="78" t="s">
        <v>3645</v>
      </c>
      <c r="T1124" s="78" t="s">
        <v>2798</v>
      </c>
      <c r="U1124" s="86" t="s">
        <v>134</v>
      </c>
    </row>
    <row r="1125" spans="14:21" x14ac:dyDescent="0.25">
      <c r="N1125" s="82" t="s">
        <v>3646</v>
      </c>
      <c r="O1125" s="77" t="s">
        <v>2860</v>
      </c>
      <c r="P1125" s="77" t="s">
        <v>2861</v>
      </c>
      <c r="Q1125" s="77" t="s">
        <v>3635</v>
      </c>
      <c r="R1125" s="77" t="s">
        <v>3636</v>
      </c>
      <c r="S1125" s="77" t="s">
        <v>3647</v>
      </c>
      <c r="T1125" s="77" t="s">
        <v>3648</v>
      </c>
      <c r="U1125" s="85" t="s">
        <v>134</v>
      </c>
    </row>
    <row r="1126" spans="14:21" x14ac:dyDescent="0.25">
      <c r="N1126" s="83" t="s">
        <v>3649</v>
      </c>
      <c r="O1126" s="79" t="s">
        <v>2860</v>
      </c>
      <c r="P1126" s="78" t="s">
        <v>2861</v>
      </c>
      <c r="Q1126" s="78" t="s">
        <v>3635</v>
      </c>
      <c r="R1126" s="78" t="s">
        <v>3636</v>
      </c>
      <c r="S1126" s="78" t="s">
        <v>3650</v>
      </c>
      <c r="T1126" s="78" t="s">
        <v>3651</v>
      </c>
      <c r="U1126" s="86" t="s">
        <v>134</v>
      </c>
    </row>
    <row r="1127" spans="14:21" x14ac:dyDescent="0.25">
      <c r="N1127" s="82" t="s">
        <v>3652</v>
      </c>
      <c r="O1127" s="77" t="s">
        <v>2860</v>
      </c>
      <c r="P1127" s="77" t="s">
        <v>2861</v>
      </c>
      <c r="Q1127" s="77" t="s">
        <v>3635</v>
      </c>
      <c r="R1127" s="77" t="s">
        <v>3636</v>
      </c>
      <c r="S1127" s="77" t="s">
        <v>3653</v>
      </c>
      <c r="T1127" s="77" t="s">
        <v>3654</v>
      </c>
      <c r="U1127" s="85" t="s">
        <v>134</v>
      </c>
    </row>
    <row r="1128" spans="14:21" x14ac:dyDescent="0.25">
      <c r="N1128" s="83" t="s">
        <v>3655</v>
      </c>
      <c r="O1128" s="79" t="s">
        <v>2860</v>
      </c>
      <c r="P1128" s="78" t="s">
        <v>2861</v>
      </c>
      <c r="Q1128" s="78" t="s">
        <v>3635</v>
      </c>
      <c r="R1128" s="78" t="s">
        <v>3636</v>
      </c>
      <c r="S1128" s="78" t="s">
        <v>3656</v>
      </c>
      <c r="T1128" s="78" t="s">
        <v>3657</v>
      </c>
      <c r="U1128" s="86" t="s">
        <v>134</v>
      </c>
    </row>
    <row r="1129" spans="14:21" x14ac:dyDescent="0.25">
      <c r="N1129" s="82" t="s">
        <v>3658</v>
      </c>
      <c r="O1129" s="77" t="s">
        <v>2860</v>
      </c>
      <c r="P1129" s="77" t="s">
        <v>2861</v>
      </c>
      <c r="Q1129" s="77" t="s">
        <v>3635</v>
      </c>
      <c r="R1129" s="77" t="s">
        <v>3636</v>
      </c>
      <c r="S1129" s="77" t="s">
        <v>3659</v>
      </c>
      <c r="T1129" s="77" t="s">
        <v>3660</v>
      </c>
      <c r="U1129" s="85" t="s">
        <v>134</v>
      </c>
    </row>
    <row r="1130" spans="14:21" x14ac:dyDescent="0.25">
      <c r="N1130" s="83" t="s">
        <v>3661</v>
      </c>
      <c r="O1130" s="79" t="s">
        <v>2860</v>
      </c>
      <c r="P1130" s="78" t="s">
        <v>2861</v>
      </c>
      <c r="Q1130" s="78" t="s">
        <v>3635</v>
      </c>
      <c r="R1130" s="78" t="s">
        <v>3636</v>
      </c>
      <c r="S1130" s="78" t="s">
        <v>3662</v>
      </c>
      <c r="T1130" s="78" t="s">
        <v>3663</v>
      </c>
      <c r="U1130" s="86" t="s">
        <v>134</v>
      </c>
    </row>
    <row r="1131" spans="14:21" x14ac:dyDescent="0.25">
      <c r="N1131" s="82" t="s">
        <v>3664</v>
      </c>
      <c r="O1131" s="77" t="s">
        <v>2860</v>
      </c>
      <c r="P1131" s="77" t="s">
        <v>2861</v>
      </c>
      <c r="Q1131" s="77" t="s">
        <v>3635</v>
      </c>
      <c r="R1131" s="77" t="s">
        <v>3636</v>
      </c>
      <c r="S1131" s="77" t="s">
        <v>3665</v>
      </c>
      <c r="T1131" s="77" t="s">
        <v>3666</v>
      </c>
      <c r="U1131" s="85" t="s">
        <v>134</v>
      </c>
    </row>
    <row r="1132" spans="14:21" x14ac:dyDescent="0.25">
      <c r="N1132" s="83" t="s">
        <v>3667</v>
      </c>
      <c r="O1132" s="79" t="s">
        <v>2860</v>
      </c>
      <c r="P1132" s="78" t="s">
        <v>2861</v>
      </c>
      <c r="Q1132" s="78" t="s">
        <v>3635</v>
      </c>
      <c r="R1132" s="78" t="s">
        <v>3636</v>
      </c>
      <c r="S1132" s="78" t="s">
        <v>3668</v>
      </c>
      <c r="T1132" s="78" t="s">
        <v>1268</v>
      </c>
      <c r="U1132" s="86" t="s">
        <v>134</v>
      </c>
    </row>
    <row r="1133" spans="14:21" x14ac:dyDescent="0.25">
      <c r="N1133" s="82" t="s">
        <v>3669</v>
      </c>
      <c r="O1133" s="77" t="s">
        <v>2860</v>
      </c>
      <c r="P1133" s="77" t="s">
        <v>2861</v>
      </c>
      <c r="Q1133" s="77" t="s">
        <v>3635</v>
      </c>
      <c r="R1133" s="77" t="s">
        <v>3636</v>
      </c>
      <c r="S1133" s="77" t="s">
        <v>3670</v>
      </c>
      <c r="T1133" s="77" t="s">
        <v>1375</v>
      </c>
      <c r="U1133" s="85" t="s">
        <v>134</v>
      </c>
    </row>
    <row r="1134" spans="14:21" x14ac:dyDescent="0.25">
      <c r="N1134" s="83" t="s">
        <v>3671</v>
      </c>
      <c r="O1134" s="79" t="s">
        <v>2860</v>
      </c>
      <c r="P1134" s="78" t="s">
        <v>2861</v>
      </c>
      <c r="Q1134" s="78" t="s">
        <v>3635</v>
      </c>
      <c r="R1134" s="78" t="s">
        <v>3636</v>
      </c>
      <c r="S1134" s="78" t="s">
        <v>3672</v>
      </c>
      <c r="T1134" s="78" t="s">
        <v>2625</v>
      </c>
      <c r="U1134" s="86" t="s">
        <v>134</v>
      </c>
    </row>
    <row r="1135" spans="14:21" x14ac:dyDescent="0.25">
      <c r="N1135" s="82" t="s">
        <v>3673</v>
      </c>
      <c r="O1135" s="77" t="s">
        <v>2860</v>
      </c>
      <c r="P1135" s="77" t="s">
        <v>2861</v>
      </c>
      <c r="Q1135" s="77" t="s">
        <v>3635</v>
      </c>
      <c r="R1135" s="77" t="s">
        <v>3636</v>
      </c>
      <c r="S1135" s="77" t="s">
        <v>3674</v>
      </c>
      <c r="T1135" s="77" t="s">
        <v>3675</v>
      </c>
      <c r="U1135" s="85" t="s">
        <v>134</v>
      </c>
    </row>
    <row r="1136" spans="14:21" x14ac:dyDescent="0.25">
      <c r="N1136" s="83" t="s">
        <v>3676</v>
      </c>
      <c r="O1136" s="79" t="s">
        <v>2860</v>
      </c>
      <c r="P1136" s="78" t="s">
        <v>2861</v>
      </c>
      <c r="Q1136" s="78" t="s">
        <v>3635</v>
      </c>
      <c r="R1136" s="78" t="s">
        <v>3636</v>
      </c>
      <c r="S1136" s="78" t="s">
        <v>3677</v>
      </c>
      <c r="T1136" s="78" t="s">
        <v>3678</v>
      </c>
      <c r="U1136" s="86" t="s">
        <v>134</v>
      </c>
    </row>
    <row r="1137" spans="14:21" x14ac:dyDescent="0.25">
      <c r="N1137" s="82" t="s">
        <v>3679</v>
      </c>
      <c r="O1137" s="77" t="s">
        <v>2860</v>
      </c>
      <c r="P1137" s="77" t="s">
        <v>2861</v>
      </c>
      <c r="Q1137" s="77" t="s">
        <v>3635</v>
      </c>
      <c r="R1137" s="77" t="s">
        <v>3636</v>
      </c>
      <c r="S1137" s="77" t="s">
        <v>3680</v>
      </c>
      <c r="T1137" s="77" t="s">
        <v>3681</v>
      </c>
      <c r="U1137" s="85" t="s">
        <v>134</v>
      </c>
    </row>
    <row r="1138" spans="14:21" x14ac:dyDescent="0.25">
      <c r="N1138" s="83" t="s">
        <v>3682</v>
      </c>
      <c r="O1138" s="79" t="s">
        <v>2860</v>
      </c>
      <c r="P1138" s="78" t="s">
        <v>2861</v>
      </c>
      <c r="Q1138" s="78" t="s">
        <v>3635</v>
      </c>
      <c r="R1138" s="78" t="s">
        <v>3636</v>
      </c>
      <c r="S1138" s="78" t="s">
        <v>3683</v>
      </c>
      <c r="T1138" s="78" t="s">
        <v>3684</v>
      </c>
      <c r="U1138" s="86" t="s">
        <v>134</v>
      </c>
    </row>
    <row r="1139" spans="14:21" x14ac:dyDescent="0.25">
      <c r="N1139" s="82" t="s">
        <v>3685</v>
      </c>
      <c r="O1139" s="77" t="s">
        <v>2860</v>
      </c>
      <c r="P1139" s="77" t="s">
        <v>2861</v>
      </c>
      <c r="Q1139" s="77" t="s">
        <v>3635</v>
      </c>
      <c r="R1139" s="77" t="s">
        <v>3636</v>
      </c>
      <c r="S1139" s="77" t="s">
        <v>3686</v>
      </c>
      <c r="T1139" s="77" t="s">
        <v>903</v>
      </c>
      <c r="U1139" s="85" t="s">
        <v>134</v>
      </c>
    </row>
    <row r="1140" spans="14:21" x14ac:dyDescent="0.25">
      <c r="N1140" s="83" t="s">
        <v>3687</v>
      </c>
      <c r="O1140" s="79" t="s">
        <v>2860</v>
      </c>
      <c r="P1140" s="78" t="s">
        <v>2861</v>
      </c>
      <c r="Q1140" s="78" t="s">
        <v>3635</v>
      </c>
      <c r="R1140" s="78" t="s">
        <v>3636</v>
      </c>
      <c r="S1140" s="78" t="s">
        <v>3688</v>
      </c>
      <c r="T1140" s="78" t="s">
        <v>3689</v>
      </c>
      <c r="U1140" s="86" t="s">
        <v>134</v>
      </c>
    </row>
    <row r="1141" spans="14:21" x14ac:dyDescent="0.25">
      <c r="N1141" s="82" t="s">
        <v>3690</v>
      </c>
      <c r="O1141" s="77" t="s">
        <v>2860</v>
      </c>
      <c r="P1141" s="77" t="s">
        <v>2861</v>
      </c>
      <c r="Q1141" s="77" t="s">
        <v>3635</v>
      </c>
      <c r="R1141" s="77" t="s">
        <v>3636</v>
      </c>
      <c r="S1141" s="77" t="s">
        <v>3691</v>
      </c>
      <c r="T1141" s="77" t="s">
        <v>3692</v>
      </c>
      <c r="U1141" s="85" t="s">
        <v>134</v>
      </c>
    </row>
    <row r="1142" spans="14:21" x14ac:dyDescent="0.25">
      <c r="N1142" s="83" t="s">
        <v>3693</v>
      </c>
      <c r="O1142" s="79" t="s">
        <v>2860</v>
      </c>
      <c r="P1142" s="78" t="s">
        <v>2861</v>
      </c>
      <c r="Q1142" s="78" t="s">
        <v>3635</v>
      </c>
      <c r="R1142" s="78" t="s">
        <v>3636</v>
      </c>
      <c r="S1142" s="78" t="s">
        <v>3694</v>
      </c>
      <c r="T1142" s="78" t="s">
        <v>141</v>
      </c>
      <c r="U1142" s="86" t="s">
        <v>134</v>
      </c>
    </row>
    <row r="1143" spans="14:21" x14ac:dyDescent="0.25">
      <c r="N1143" s="82" t="s">
        <v>3695</v>
      </c>
      <c r="O1143" s="77" t="s">
        <v>2860</v>
      </c>
      <c r="P1143" s="77" t="s">
        <v>2861</v>
      </c>
      <c r="Q1143" s="77" t="s">
        <v>3635</v>
      </c>
      <c r="R1143" s="77" t="s">
        <v>3636</v>
      </c>
      <c r="S1143" s="77" t="s">
        <v>3696</v>
      </c>
      <c r="T1143" s="77" t="s">
        <v>608</v>
      </c>
      <c r="U1143" s="85" t="s">
        <v>134</v>
      </c>
    </row>
    <row r="1144" spans="14:21" x14ac:dyDescent="0.25">
      <c r="N1144" s="83" t="s">
        <v>3697</v>
      </c>
      <c r="O1144" s="79" t="s">
        <v>2860</v>
      </c>
      <c r="P1144" s="78" t="s">
        <v>2861</v>
      </c>
      <c r="Q1144" s="78" t="s">
        <v>3635</v>
      </c>
      <c r="R1144" s="78" t="s">
        <v>3636</v>
      </c>
      <c r="S1144" s="78" t="s">
        <v>3698</v>
      </c>
      <c r="T1144" s="78" t="s">
        <v>3699</v>
      </c>
      <c r="U1144" s="86" t="s">
        <v>134</v>
      </c>
    </row>
    <row r="1145" spans="14:21" x14ac:dyDescent="0.25">
      <c r="N1145" s="82" t="s">
        <v>3700</v>
      </c>
      <c r="O1145" s="77" t="s">
        <v>2860</v>
      </c>
      <c r="P1145" s="77" t="s">
        <v>2861</v>
      </c>
      <c r="Q1145" s="77" t="s">
        <v>3701</v>
      </c>
      <c r="R1145" s="77" t="s">
        <v>3702</v>
      </c>
      <c r="S1145" s="77" t="s">
        <v>3703</v>
      </c>
      <c r="T1145" s="77" t="s">
        <v>3702</v>
      </c>
      <c r="U1145" s="85" t="s">
        <v>126</v>
      </c>
    </row>
    <row r="1146" spans="14:21" x14ac:dyDescent="0.25">
      <c r="N1146" s="83" t="s">
        <v>3704</v>
      </c>
      <c r="O1146" s="79" t="s">
        <v>2860</v>
      </c>
      <c r="P1146" s="78" t="s">
        <v>2861</v>
      </c>
      <c r="Q1146" s="78" t="s">
        <v>3701</v>
      </c>
      <c r="R1146" s="78" t="s">
        <v>3702</v>
      </c>
      <c r="S1146" s="78" t="s">
        <v>3705</v>
      </c>
      <c r="T1146" s="78" t="s">
        <v>3706</v>
      </c>
      <c r="U1146" s="86" t="s">
        <v>134</v>
      </c>
    </row>
    <row r="1147" spans="14:21" x14ac:dyDescent="0.25">
      <c r="N1147" s="82" t="s">
        <v>3707</v>
      </c>
      <c r="O1147" s="77" t="s">
        <v>2860</v>
      </c>
      <c r="P1147" s="77" t="s">
        <v>2861</v>
      </c>
      <c r="Q1147" s="77" t="s">
        <v>3701</v>
      </c>
      <c r="R1147" s="77" t="s">
        <v>3702</v>
      </c>
      <c r="S1147" s="77" t="s">
        <v>3708</v>
      </c>
      <c r="T1147" s="77" t="s">
        <v>3709</v>
      </c>
      <c r="U1147" s="85" t="s">
        <v>134</v>
      </c>
    </row>
    <row r="1148" spans="14:21" x14ac:dyDescent="0.25">
      <c r="N1148" s="83" t="s">
        <v>3710</v>
      </c>
      <c r="O1148" s="79" t="s">
        <v>2860</v>
      </c>
      <c r="P1148" s="78" t="s">
        <v>2861</v>
      </c>
      <c r="Q1148" s="78" t="s">
        <v>3701</v>
      </c>
      <c r="R1148" s="78" t="s">
        <v>3702</v>
      </c>
      <c r="S1148" s="78" t="s">
        <v>3711</v>
      </c>
      <c r="T1148" s="78" t="s">
        <v>3712</v>
      </c>
      <c r="U1148" s="86" t="s">
        <v>134</v>
      </c>
    </row>
    <row r="1149" spans="14:21" x14ac:dyDescent="0.25">
      <c r="N1149" s="82" t="s">
        <v>3713</v>
      </c>
      <c r="O1149" s="77" t="s">
        <v>2860</v>
      </c>
      <c r="P1149" s="77" t="s">
        <v>2861</v>
      </c>
      <c r="Q1149" s="77" t="s">
        <v>3701</v>
      </c>
      <c r="R1149" s="77" t="s">
        <v>3702</v>
      </c>
      <c r="S1149" s="77" t="s">
        <v>3714</v>
      </c>
      <c r="T1149" s="77" t="s">
        <v>3715</v>
      </c>
      <c r="U1149" s="85" t="s">
        <v>134</v>
      </c>
    </row>
    <row r="1150" spans="14:21" x14ac:dyDescent="0.25">
      <c r="N1150" s="83" t="s">
        <v>3716</v>
      </c>
      <c r="O1150" s="79" t="s">
        <v>2860</v>
      </c>
      <c r="P1150" s="78" t="s">
        <v>2861</v>
      </c>
      <c r="Q1150" s="78" t="s">
        <v>3701</v>
      </c>
      <c r="R1150" s="78" t="s">
        <v>3702</v>
      </c>
      <c r="S1150" s="78" t="s">
        <v>3717</v>
      </c>
      <c r="T1150" s="78" t="s">
        <v>3718</v>
      </c>
      <c r="U1150" s="86" t="s">
        <v>134</v>
      </c>
    </row>
    <row r="1151" spans="14:21" x14ac:dyDescent="0.25">
      <c r="N1151" s="82" t="s">
        <v>3719</v>
      </c>
      <c r="O1151" s="77" t="s">
        <v>2860</v>
      </c>
      <c r="P1151" s="77" t="s">
        <v>2861</v>
      </c>
      <c r="Q1151" s="77" t="s">
        <v>3701</v>
      </c>
      <c r="R1151" s="77" t="s">
        <v>3702</v>
      </c>
      <c r="S1151" s="77" t="s">
        <v>3720</v>
      </c>
      <c r="T1151" s="77" t="s">
        <v>3721</v>
      </c>
      <c r="U1151" s="85" t="s">
        <v>134</v>
      </c>
    </row>
    <row r="1152" spans="14:21" x14ac:dyDescent="0.25">
      <c r="N1152" s="83" t="s">
        <v>3722</v>
      </c>
      <c r="O1152" s="79" t="s">
        <v>2860</v>
      </c>
      <c r="P1152" s="78" t="s">
        <v>2861</v>
      </c>
      <c r="Q1152" s="78" t="s">
        <v>3701</v>
      </c>
      <c r="R1152" s="78" t="s">
        <v>3702</v>
      </c>
      <c r="S1152" s="78" t="s">
        <v>3723</v>
      </c>
      <c r="T1152" s="78" t="s">
        <v>3724</v>
      </c>
      <c r="U1152" s="86" t="s">
        <v>134</v>
      </c>
    </row>
    <row r="1153" spans="14:21" x14ac:dyDescent="0.25">
      <c r="N1153" s="82" t="s">
        <v>3725</v>
      </c>
      <c r="O1153" s="77" t="s">
        <v>2860</v>
      </c>
      <c r="P1153" s="77" t="s">
        <v>2861</v>
      </c>
      <c r="Q1153" s="77" t="s">
        <v>3701</v>
      </c>
      <c r="R1153" s="77" t="s">
        <v>3702</v>
      </c>
      <c r="S1153" s="77" t="s">
        <v>3726</v>
      </c>
      <c r="T1153" s="77" t="s">
        <v>894</v>
      </c>
      <c r="U1153" s="85" t="s">
        <v>134</v>
      </c>
    </row>
    <row r="1154" spans="14:21" x14ac:dyDescent="0.25">
      <c r="N1154" s="83" t="s">
        <v>3727</v>
      </c>
      <c r="O1154" s="79" t="s">
        <v>2860</v>
      </c>
      <c r="P1154" s="78" t="s">
        <v>2861</v>
      </c>
      <c r="Q1154" s="78" t="s">
        <v>3701</v>
      </c>
      <c r="R1154" s="78" t="s">
        <v>3702</v>
      </c>
      <c r="S1154" s="78" t="s">
        <v>3728</v>
      </c>
      <c r="T1154" s="78" t="s">
        <v>207</v>
      </c>
      <c r="U1154" s="86" t="s">
        <v>134</v>
      </c>
    </row>
    <row r="1155" spans="14:21" x14ac:dyDescent="0.25">
      <c r="N1155" s="82" t="s">
        <v>3729</v>
      </c>
      <c r="O1155" s="77" t="s">
        <v>2860</v>
      </c>
      <c r="P1155" s="77" t="s">
        <v>2861</v>
      </c>
      <c r="Q1155" s="77" t="s">
        <v>3701</v>
      </c>
      <c r="R1155" s="77" t="s">
        <v>3702</v>
      </c>
      <c r="S1155" s="77" t="s">
        <v>3730</v>
      </c>
      <c r="T1155" s="77" t="s">
        <v>3731</v>
      </c>
      <c r="U1155" s="85" t="s">
        <v>134</v>
      </c>
    </row>
    <row r="1156" spans="14:21" x14ac:dyDescent="0.25">
      <c r="N1156" s="83" t="s">
        <v>3732</v>
      </c>
      <c r="O1156" s="79" t="s">
        <v>2860</v>
      </c>
      <c r="P1156" s="78" t="s">
        <v>2861</v>
      </c>
      <c r="Q1156" s="78" t="s">
        <v>3733</v>
      </c>
      <c r="R1156" s="78" t="s">
        <v>3734</v>
      </c>
      <c r="S1156" s="78" t="s">
        <v>3735</v>
      </c>
      <c r="T1156" s="78" t="s">
        <v>3734</v>
      </c>
      <c r="U1156" s="86" t="s">
        <v>126</v>
      </c>
    </row>
    <row r="1157" spans="14:21" x14ac:dyDescent="0.25">
      <c r="N1157" s="82" t="s">
        <v>3736</v>
      </c>
      <c r="O1157" s="77" t="s">
        <v>2860</v>
      </c>
      <c r="P1157" s="77" t="s">
        <v>2861</v>
      </c>
      <c r="Q1157" s="77" t="s">
        <v>3733</v>
      </c>
      <c r="R1157" s="77" t="s">
        <v>3734</v>
      </c>
      <c r="S1157" s="77" t="s">
        <v>3737</v>
      </c>
      <c r="T1157" s="77" t="s">
        <v>3738</v>
      </c>
      <c r="U1157" s="85" t="s">
        <v>134</v>
      </c>
    </row>
    <row r="1158" spans="14:21" x14ac:dyDescent="0.25">
      <c r="N1158" s="83" t="s">
        <v>3739</v>
      </c>
      <c r="O1158" s="79" t="s">
        <v>2860</v>
      </c>
      <c r="P1158" s="78" t="s">
        <v>2861</v>
      </c>
      <c r="Q1158" s="78" t="s">
        <v>3733</v>
      </c>
      <c r="R1158" s="78" t="s">
        <v>3734</v>
      </c>
      <c r="S1158" s="78" t="s">
        <v>3740</v>
      </c>
      <c r="T1158" s="78" t="s">
        <v>3741</v>
      </c>
      <c r="U1158" s="86" t="s">
        <v>134</v>
      </c>
    </row>
    <row r="1159" spans="14:21" x14ac:dyDescent="0.25">
      <c r="N1159" s="82" t="s">
        <v>3742</v>
      </c>
      <c r="O1159" s="77" t="s">
        <v>2860</v>
      </c>
      <c r="P1159" s="77" t="s">
        <v>2861</v>
      </c>
      <c r="Q1159" s="77" t="s">
        <v>3733</v>
      </c>
      <c r="R1159" s="77" t="s">
        <v>3734</v>
      </c>
      <c r="S1159" s="77" t="s">
        <v>3743</v>
      </c>
      <c r="T1159" s="77" t="s">
        <v>3744</v>
      </c>
      <c r="U1159" s="85" t="s">
        <v>134</v>
      </c>
    </row>
    <row r="1160" spans="14:21" x14ac:dyDescent="0.25">
      <c r="N1160" s="83" t="s">
        <v>3745</v>
      </c>
      <c r="O1160" s="79" t="s">
        <v>2860</v>
      </c>
      <c r="P1160" s="78" t="s">
        <v>2861</v>
      </c>
      <c r="Q1160" s="78" t="s">
        <v>3733</v>
      </c>
      <c r="R1160" s="78" t="s">
        <v>3734</v>
      </c>
      <c r="S1160" s="78" t="s">
        <v>3746</v>
      </c>
      <c r="T1160" s="78" t="s">
        <v>3747</v>
      </c>
      <c r="U1160" s="86" t="s">
        <v>134</v>
      </c>
    </row>
    <row r="1161" spans="14:21" x14ac:dyDescent="0.25">
      <c r="N1161" s="82" t="s">
        <v>3748</v>
      </c>
      <c r="O1161" s="77" t="s">
        <v>2860</v>
      </c>
      <c r="P1161" s="77" t="s">
        <v>2861</v>
      </c>
      <c r="Q1161" s="77" t="s">
        <v>3733</v>
      </c>
      <c r="R1161" s="77" t="s">
        <v>3734</v>
      </c>
      <c r="S1161" s="77" t="s">
        <v>3749</v>
      </c>
      <c r="T1161" s="77" t="s">
        <v>3750</v>
      </c>
      <c r="U1161" s="85" t="s">
        <v>134</v>
      </c>
    </row>
    <row r="1162" spans="14:21" x14ac:dyDescent="0.25">
      <c r="N1162" s="83" t="s">
        <v>3751</v>
      </c>
      <c r="O1162" s="79" t="s">
        <v>2860</v>
      </c>
      <c r="P1162" s="78" t="s">
        <v>2861</v>
      </c>
      <c r="Q1162" s="78" t="s">
        <v>3733</v>
      </c>
      <c r="R1162" s="78" t="s">
        <v>3734</v>
      </c>
      <c r="S1162" s="78" t="s">
        <v>3752</v>
      </c>
      <c r="T1162" s="78" t="s">
        <v>3753</v>
      </c>
      <c r="U1162" s="86" t="s">
        <v>134</v>
      </c>
    </row>
    <row r="1163" spans="14:21" x14ac:dyDescent="0.25">
      <c r="N1163" s="82" t="s">
        <v>3754</v>
      </c>
      <c r="O1163" s="77" t="s">
        <v>2860</v>
      </c>
      <c r="P1163" s="77" t="s">
        <v>2861</v>
      </c>
      <c r="Q1163" s="77" t="s">
        <v>3733</v>
      </c>
      <c r="R1163" s="77" t="s">
        <v>3734</v>
      </c>
      <c r="S1163" s="77" t="s">
        <v>3755</v>
      </c>
      <c r="T1163" s="77" t="s">
        <v>141</v>
      </c>
      <c r="U1163" s="85" t="s">
        <v>134</v>
      </c>
    </row>
    <row r="1164" spans="14:21" x14ac:dyDescent="0.25">
      <c r="N1164" s="83" t="s">
        <v>3756</v>
      </c>
      <c r="O1164" s="79" t="s">
        <v>2860</v>
      </c>
      <c r="P1164" s="78" t="s">
        <v>2861</v>
      </c>
      <c r="Q1164" s="78" t="s">
        <v>3733</v>
      </c>
      <c r="R1164" s="78" t="s">
        <v>3734</v>
      </c>
      <c r="S1164" s="78" t="s">
        <v>3757</v>
      </c>
      <c r="T1164" s="78" t="s">
        <v>3758</v>
      </c>
      <c r="U1164" s="86" t="s">
        <v>134</v>
      </c>
    </row>
    <row r="1165" spans="14:21" x14ac:dyDescent="0.25">
      <c r="N1165" s="82" t="s">
        <v>3759</v>
      </c>
      <c r="O1165" s="77" t="s">
        <v>2860</v>
      </c>
      <c r="P1165" s="77" t="s">
        <v>2861</v>
      </c>
      <c r="Q1165" s="77" t="s">
        <v>3760</v>
      </c>
      <c r="R1165" s="77" t="s">
        <v>3761</v>
      </c>
      <c r="S1165" s="77" t="s">
        <v>3762</v>
      </c>
      <c r="T1165" s="77" t="s">
        <v>3761</v>
      </c>
      <c r="U1165" s="85" t="s">
        <v>126</v>
      </c>
    </row>
    <row r="1166" spans="14:21" x14ac:dyDescent="0.25">
      <c r="N1166" s="83" t="s">
        <v>3763</v>
      </c>
      <c r="O1166" s="79" t="s">
        <v>2860</v>
      </c>
      <c r="P1166" s="78" t="s">
        <v>2861</v>
      </c>
      <c r="Q1166" s="78" t="s">
        <v>3760</v>
      </c>
      <c r="R1166" s="78" t="s">
        <v>3761</v>
      </c>
      <c r="S1166" s="78" t="s">
        <v>3764</v>
      </c>
      <c r="T1166" s="78" t="s">
        <v>517</v>
      </c>
      <c r="U1166" s="86" t="s">
        <v>134</v>
      </c>
    </row>
    <row r="1167" spans="14:21" x14ac:dyDescent="0.25">
      <c r="N1167" s="82" t="s">
        <v>3765</v>
      </c>
      <c r="O1167" s="77" t="s">
        <v>2860</v>
      </c>
      <c r="P1167" s="77" t="s">
        <v>2861</v>
      </c>
      <c r="Q1167" s="77" t="s">
        <v>3760</v>
      </c>
      <c r="R1167" s="77" t="s">
        <v>3761</v>
      </c>
      <c r="S1167" s="77" t="s">
        <v>3766</v>
      </c>
      <c r="T1167" s="77" t="s">
        <v>3767</v>
      </c>
      <c r="U1167" s="85" t="s">
        <v>134</v>
      </c>
    </row>
    <row r="1168" spans="14:21" x14ac:dyDescent="0.25">
      <c r="N1168" s="83" t="s">
        <v>3768</v>
      </c>
      <c r="O1168" s="79" t="s">
        <v>2860</v>
      </c>
      <c r="P1168" s="78" t="s">
        <v>2861</v>
      </c>
      <c r="Q1168" s="78" t="s">
        <v>3760</v>
      </c>
      <c r="R1168" s="78" t="s">
        <v>3761</v>
      </c>
      <c r="S1168" s="78" t="s">
        <v>3769</v>
      </c>
      <c r="T1168" s="78" t="s">
        <v>3770</v>
      </c>
      <c r="U1168" s="86" t="s">
        <v>134</v>
      </c>
    </row>
    <row r="1169" spans="14:21" x14ac:dyDescent="0.25">
      <c r="N1169" s="82" t="s">
        <v>3771</v>
      </c>
      <c r="O1169" s="77" t="s">
        <v>2860</v>
      </c>
      <c r="P1169" s="77" t="s">
        <v>2861</v>
      </c>
      <c r="Q1169" s="77" t="s">
        <v>3760</v>
      </c>
      <c r="R1169" s="77" t="s">
        <v>3761</v>
      </c>
      <c r="S1169" s="77" t="s">
        <v>3772</v>
      </c>
      <c r="T1169" s="77" t="s">
        <v>1595</v>
      </c>
      <c r="U1169" s="85" t="s">
        <v>134</v>
      </c>
    </row>
    <row r="1170" spans="14:21" x14ac:dyDescent="0.25">
      <c r="N1170" s="83" t="s">
        <v>3773</v>
      </c>
      <c r="O1170" s="79" t="s">
        <v>2860</v>
      </c>
      <c r="P1170" s="78" t="s">
        <v>2861</v>
      </c>
      <c r="Q1170" s="78" t="s">
        <v>3760</v>
      </c>
      <c r="R1170" s="78" t="s">
        <v>3761</v>
      </c>
      <c r="S1170" s="78" t="s">
        <v>3774</v>
      </c>
      <c r="T1170" s="78" t="s">
        <v>3775</v>
      </c>
      <c r="U1170" s="86" t="s">
        <v>134</v>
      </c>
    </row>
    <row r="1171" spans="14:21" x14ac:dyDescent="0.25">
      <c r="N1171" s="82" t="s">
        <v>3776</v>
      </c>
      <c r="O1171" s="77" t="s">
        <v>2860</v>
      </c>
      <c r="P1171" s="77" t="s">
        <v>2861</v>
      </c>
      <c r="Q1171" s="77" t="s">
        <v>3760</v>
      </c>
      <c r="R1171" s="77" t="s">
        <v>3761</v>
      </c>
      <c r="S1171" s="77" t="s">
        <v>3777</v>
      </c>
      <c r="T1171" s="77" t="s">
        <v>3778</v>
      </c>
      <c r="U1171" s="85" t="s">
        <v>134</v>
      </c>
    </row>
    <row r="1172" spans="14:21" x14ac:dyDescent="0.25">
      <c r="N1172" s="83" t="s">
        <v>3779</v>
      </c>
      <c r="O1172" s="79" t="s">
        <v>2860</v>
      </c>
      <c r="P1172" s="78" t="s">
        <v>2861</v>
      </c>
      <c r="Q1172" s="78" t="s">
        <v>3760</v>
      </c>
      <c r="R1172" s="78" t="s">
        <v>3761</v>
      </c>
      <c r="S1172" s="78" t="s">
        <v>3780</v>
      </c>
      <c r="T1172" s="78" t="s">
        <v>3781</v>
      </c>
      <c r="U1172" s="86" t="s">
        <v>134</v>
      </c>
    </row>
    <row r="1173" spans="14:21" x14ac:dyDescent="0.25">
      <c r="N1173" s="82" t="s">
        <v>3782</v>
      </c>
      <c r="O1173" s="77" t="s">
        <v>2860</v>
      </c>
      <c r="P1173" s="77" t="s">
        <v>2861</v>
      </c>
      <c r="Q1173" s="77" t="s">
        <v>3760</v>
      </c>
      <c r="R1173" s="77" t="s">
        <v>3761</v>
      </c>
      <c r="S1173" s="77" t="s">
        <v>3783</v>
      </c>
      <c r="T1173" s="77" t="s">
        <v>1036</v>
      </c>
      <c r="U1173" s="85" t="s">
        <v>134</v>
      </c>
    </row>
    <row r="1174" spans="14:21" x14ac:dyDescent="0.25">
      <c r="N1174" s="83" t="s">
        <v>3784</v>
      </c>
      <c r="O1174" s="79" t="s">
        <v>2860</v>
      </c>
      <c r="P1174" s="78" t="s">
        <v>2861</v>
      </c>
      <c r="Q1174" s="78" t="s">
        <v>3760</v>
      </c>
      <c r="R1174" s="78" t="s">
        <v>3761</v>
      </c>
      <c r="S1174" s="78" t="s">
        <v>3785</v>
      </c>
      <c r="T1174" s="78" t="s">
        <v>3786</v>
      </c>
      <c r="U1174" s="86" t="s">
        <v>134</v>
      </c>
    </row>
    <row r="1175" spans="14:21" x14ac:dyDescent="0.25">
      <c r="N1175" s="82" t="s">
        <v>3787</v>
      </c>
      <c r="O1175" s="77" t="s">
        <v>2860</v>
      </c>
      <c r="P1175" s="77" t="s">
        <v>2861</v>
      </c>
      <c r="Q1175" s="77" t="s">
        <v>3760</v>
      </c>
      <c r="R1175" s="77" t="s">
        <v>3761</v>
      </c>
      <c r="S1175" s="77" t="s">
        <v>3788</v>
      </c>
      <c r="T1175" s="77" t="s">
        <v>3675</v>
      </c>
      <c r="U1175" s="85" t="s">
        <v>134</v>
      </c>
    </row>
    <row r="1176" spans="14:21" x14ac:dyDescent="0.25">
      <c r="N1176" s="83" t="s">
        <v>3789</v>
      </c>
      <c r="O1176" s="79" t="s">
        <v>2860</v>
      </c>
      <c r="P1176" s="78" t="s">
        <v>2861</v>
      </c>
      <c r="Q1176" s="78" t="s">
        <v>3760</v>
      </c>
      <c r="R1176" s="78" t="s">
        <v>3761</v>
      </c>
      <c r="S1176" s="78" t="s">
        <v>3790</v>
      </c>
      <c r="T1176" s="78" t="s">
        <v>3791</v>
      </c>
      <c r="U1176" s="86" t="s">
        <v>134</v>
      </c>
    </row>
    <row r="1177" spans="14:21" x14ac:dyDescent="0.25">
      <c r="N1177" s="82" t="s">
        <v>3792</v>
      </c>
      <c r="O1177" s="77" t="s">
        <v>2860</v>
      </c>
      <c r="P1177" s="77" t="s">
        <v>2861</v>
      </c>
      <c r="Q1177" s="77" t="s">
        <v>3760</v>
      </c>
      <c r="R1177" s="77" t="s">
        <v>3761</v>
      </c>
      <c r="S1177" s="77" t="s">
        <v>3793</v>
      </c>
      <c r="T1177" s="77" t="s">
        <v>3122</v>
      </c>
      <c r="U1177" s="85" t="s">
        <v>134</v>
      </c>
    </row>
    <row r="1178" spans="14:21" x14ac:dyDescent="0.25">
      <c r="N1178" s="83" t="s">
        <v>3794</v>
      </c>
      <c r="O1178" s="79" t="s">
        <v>2860</v>
      </c>
      <c r="P1178" s="78" t="s">
        <v>2861</v>
      </c>
      <c r="Q1178" s="78" t="s">
        <v>3760</v>
      </c>
      <c r="R1178" s="78" t="s">
        <v>3761</v>
      </c>
      <c r="S1178" s="78" t="s">
        <v>3795</v>
      </c>
      <c r="T1178" s="78" t="s">
        <v>3796</v>
      </c>
      <c r="U1178" s="86" t="s">
        <v>134</v>
      </c>
    </row>
    <row r="1179" spans="14:21" x14ac:dyDescent="0.25">
      <c r="N1179" s="82" t="s">
        <v>3797</v>
      </c>
      <c r="O1179" s="77" t="s">
        <v>2860</v>
      </c>
      <c r="P1179" s="77" t="s">
        <v>2861</v>
      </c>
      <c r="Q1179" s="77" t="s">
        <v>3760</v>
      </c>
      <c r="R1179" s="77" t="s">
        <v>3761</v>
      </c>
      <c r="S1179" s="77" t="s">
        <v>3798</v>
      </c>
      <c r="T1179" s="77" t="s">
        <v>3799</v>
      </c>
      <c r="U1179" s="85" t="s">
        <v>134</v>
      </c>
    </row>
    <row r="1180" spans="14:21" x14ac:dyDescent="0.25">
      <c r="N1180" s="83" t="s">
        <v>3800</v>
      </c>
      <c r="O1180" s="79" t="s">
        <v>2860</v>
      </c>
      <c r="P1180" s="78" t="s">
        <v>2861</v>
      </c>
      <c r="Q1180" s="78" t="s">
        <v>3760</v>
      </c>
      <c r="R1180" s="78" t="s">
        <v>3761</v>
      </c>
      <c r="S1180" s="78" t="s">
        <v>3801</v>
      </c>
      <c r="T1180" s="78" t="s">
        <v>3802</v>
      </c>
      <c r="U1180" s="86" t="s">
        <v>134</v>
      </c>
    </row>
    <row r="1181" spans="14:21" x14ac:dyDescent="0.25">
      <c r="N1181" s="82" t="s">
        <v>3803</v>
      </c>
      <c r="O1181" s="77" t="s">
        <v>2860</v>
      </c>
      <c r="P1181" s="77" t="s">
        <v>2861</v>
      </c>
      <c r="Q1181" s="77" t="s">
        <v>3804</v>
      </c>
      <c r="R1181" s="77" t="s">
        <v>3805</v>
      </c>
      <c r="S1181" s="77" t="s">
        <v>3806</v>
      </c>
      <c r="T1181" s="77" t="s">
        <v>3805</v>
      </c>
      <c r="U1181" s="85" t="s">
        <v>126</v>
      </c>
    </row>
    <row r="1182" spans="14:21" x14ac:dyDescent="0.25">
      <c r="N1182" s="83" t="s">
        <v>3807</v>
      </c>
      <c r="O1182" s="79" t="s">
        <v>2860</v>
      </c>
      <c r="P1182" s="78" t="s">
        <v>2861</v>
      </c>
      <c r="Q1182" s="78" t="s">
        <v>3804</v>
      </c>
      <c r="R1182" s="78" t="s">
        <v>3805</v>
      </c>
      <c r="S1182" s="78" t="s">
        <v>3808</v>
      </c>
      <c r="T1182" s="78" t="s">
        <v>3809</v>
      </c>
      <c r="U1182" s="86" t="s">
        <v>134</v>
      </c>
    </row>
    <row r="1183" spans="14:21" x14ac:dyDescent="0.25">
      <c r="N1183" s="82" t="s">
        <v>3810</v>
      </c>
      <c r="O1183" s="77" t="s">
        <v>2860</v>
      </c>
      <c r="P1183" s="77" t="s">
        <v>2861</v>
      </c>
      <c r="Q1183" s="77" t="s">
        <v>3804</v>
      </c>
      <c r="R1183" s="77" t="s">
        <v>3805</v>
      </c>
      <c r="S1183" s="77" t="s">
        <v>3811</v>
      </c>
      <c r="T1183" s="77" t="s">
        <v>3812</v>
      </c>
      <c r="U1183" s="85" t="s">
        <v>134</v>
      </c>
    </row>
    <row r="1184" spans="14:21" x14ac:dyDescent="0.25">
      <c r="N1184" s="83" t="s">
        <v>3813</v>
      </c>
      <c r="O1184" s="79" t="s">
        <v>2860</v>
      </c>
      <c r="P1184" s="78" t="s">
        <v>2861</v>
      </c>
      <c r="Q1184" s="78" t="s">
        <v>3804</v>
      </c>
      <c r="R1184" s="78" t="s">
        <v>3805</v>
      </c>
      <c r="S1184" s="78" t="s">
        <v>3814</v>
      </c>
      <c r="T1184" s="78" t="s">
        <v>3085</v>
      </c>
      <c r="U1184" s="86" t="s">
        <v>134</v>
      </c>
    </row>
    <row r="1185" spans="14:21" x14ac:dyDescent="0.25">
      <c r="N1185" s="82" t="s">
        <v>3815</v>
      </c>
      <c r="O1185" s="77" t="s">
        <v>2860</v>
      </c>
      <c r="P1185" s="77" t="s">
        <v>2861</v>
      </c>
      <c r="Q1185" s="77" t="s">
        <v>3804</v>
      </c>
      <c r="R1185" s="77" t="s">
        <v>3805</v>
      </c>
      <c r="S1185" s="77" t="s">
        <v>3816</v>
      </c>
      <c r="T1185" s="77" t="s">
        <v>3817</v>
      </c>
      <c r="U1185" s="85" t="s">
        <v>134</v>
      </c>
    </row>
    <row r="1186" spans="14:21" x14ac:dyDescent="0.25">
      <c r="N1186" s="83" t="s">
        <v>3818</v>
      </c>
      <c r="O1186" s="79" t="s">
        <v>2860</v>
      </c>
      <c r="P1186" s="78" t="s">
        <v>2861</v>
      </c>
      <c r="Q1186" s="78" t="s">
        <v>3804</v>
      </c>
      <c r="R1186" s="78" t="s">
        <v>3805</v>
      </c>
      <c r="S1186" s="78" t="s">
        <v>3819</v>
      </c>
      <c r="T1186" s="78" t="s">
        <v>1335</v>
      </c>
      <c r="U1186" s="86" t="s">
        <v>134</v>
      </c>
    </row>
    <row r="1187" spans="14:21" x14ac:dyDescent="0.25">
      <c r="N1187" s="82" t="s">
        <v>3820</v>
      </c>
      <c r="O1187" s="77" t="s">
        <v>2860</v>
      </c>
      <c r="P1187" s="77" t="s">
        <v>2861</v>
      </c>
      <c r="Q1187" s="77" t="s">
        <v>3804</v>
      </c>
      <c r="R1187" s="77" t="s">
        <v>3805</v>
      </c>
      <c r="S1187" s="77" t="s">
        <v>3821</v>
      </c>
      <c r="T1187" s="77" t="s">
        <v>3822</v>
      </c>
      <c r="U1187" s="85" t="s">
        <v>134</v>
      </c>
    </row>
    <row r="1188" spans="14:21" x14ac:dyDescent="0.25">
      <c r="N1188" s="83" t="s">
        <v>3823</v>
      </c>
      <c r="O1188" s="79" t="s">
        <v>2860</v>
      </c>
      <c r="P1188" s="78" t="s">
        <v>2861</v>
      </c>
      <c r="Q1188" s="78" t="s">
        <v>3824</v>
      </c>
      <c r="R1188" s="78" t="s">
        <v>3825</v>
      </c>
      <c r="S1188" s="78" t="s">
        <v>3826</v>
      </c>
      <c r="T1188" s="78" t="s">
        <v>3825</v>
      </c>
      <c r="U1188" s="86" t="s">
        <v>126</v>
      </c>
    </row>
    <row r="1189" spans="14:21" x14ac:dyDescent="0.25">
      <c r="N1189" s="82" t="s">
        <v>3827</v>
      </c>
      <c r="O1189" s="77" t="s">
        <v>2860</v>
      </c>
      <c r="P1189" s="77" t="s">
        <v>2861</v>
      </c>
      <c r="Q1189" s="77" t="s">
        <v>3824</v>
      </c>
      <c r="R1189" s="77" t="s">
        <v>3825</v>
      </c>
      <c r="S1189" s="77" t="s">
        <v>3828</v>
      </c>
      <c r="T1189" s="77" t="s">
        <v>3829</v>
      </c>
      <c r="U1189" s="85" t="s">
        <v>134</v>
      </c>
    </row>
    <row r="1190" spans="14:21" x14ac:dyDescent="0.25">
      <c r="N1190" s="83" t="s">
        <v>3830</v>
      </c>
      <c r="O1190" s="79" t="s">
        <v>2860</v>
      </c>
      <c r="P1190" s="78" t="s">
        <v>2861</v>
      </c>
      <c r="Q1190" s="78" t="s">
        <v>3824</v>
      </c>
      <c r="R1190" s="78" t="s">
        <v>3825</v>
      </c>
      <c r="S1190" s="78" t="s">
        <v>3831</v>
      </c>
      <c r="T1190" s="78" t="s">
        <v>3832</v>
      </c>
      <c r="U1190" s="86" t="s">
        <v>134</v>
      </c>
    </row>
    <row r="1191" spans="14:21" x14ac:dyDescent="0.25">
      <c r="N1191" s="82" t="s">
        <v>3833</v>
      </c>
      <c r="O1191" s="77" t="s">
        <v>2860</v>
      </c>
      <c r="P1191" s="77" t="s">
        <v>2861</v>
      </c>
      <c r="Q1191" s="77" t="s">
        <v>3824</v>
      </c>
      <c r="R1191" s="77" t="s">
        <v>3825</v>
      </c>
      <c r="S1191" s="77" t="s">
        <v>3834</v>
      </c>
      <c r="T1191" s="77" t="s">
        <v>537</v>
      </c>
      <c r="U1191" s="85" t="s">
        <v>134</v>
      </c>
    </row>
    <row r="1192" spans="14:21" x14ac:dyDescent="0.25">
      <c r="N1192" s="83" t="s">
        <v>3835</v>
      </c>
      <c r="O1192" s="79" t="s">
        <v>2860</v>
      </c>
      <c r="P1192" s="78" t="s">
        <v>2861</v>
      </c>
      <c r="Q1192" s="78" t="s">
        <v>3824</v>
      </c>
      <c r="R1192" s="78" t="s">
        <v>3825</v>
      </c>
      <c r="S1192" s="78" t="s">
        <v>3836</v>
      </c>
      <c r="T1192" s="78" t="s">
        <v>3837</v>
      </c>
      <c r="U1192" s="86" t="s">
        <v>134</v>
      </c>
    </row>
    <row r="1193" spans="14:21" x14ac:dyDescent="0.25">
      <c r="N1193" s="82" t="s">
        <v>3838</v>
      </c>
      <c r="O1193" s="77" t="s">
        <v>2860</v>
      </c>
      <c r="P1193" s="77" t="s">
        <v>2861</v>
      </c>
      <c r="Q1193" s="77" t="s">
        <v>3824</v>
      </c>
      <c r="R1193" s="77" t="s">
        <v>3825</v>
      </c>
      <c r="S1193" s="77" t="s">
        <v>3839</v>
      </c>
      <c r="T1193" s="77" t="s">
        <v>3840</v>
      </c>
      <c r="U1193" s="85" t="s">
        <v>134</v>
      </c>
    </row>
    <row r="1194" spans="14:21" x14ac:dyDescent="0.25">
      <c r="N1194" s="83" t="s">
        <v>3841</v>
      </c>
      <c r="O1194" s="79" t="s">
        <v>2860</v>
      </c>
      <c r="P1194" s="78" t="s">
        <v>2861</v>
      </c>
      <c r="Q1194" s="78" t="s">
        <v>3842</v>
      </c>
      <c r="R1194" s="78" t="s">
        <v>3843</v>
      </c>
      <c r="S1194" s="78" t="s">
        <v>3844</v>
      </c>
      <c r="T1194" s="78" t="s">
        <v>3843</v>
      </c>
      <c r="U1194" s="86" t="s">
        <v>126</v>
      </c>
    </row>
    <row r="1195" spans="14:21" x14ac:dyDescent="0.25">
      <c r="N1195" s="82" t="s">
        <v>3845</v>
      </c>
      <c r="O1195" s="77" t="s">
        <v>2860</v>
      </c>
      <c r="P1195" s="77" t="s">
        <v>2861</v>
      </c>
      <c r="Q1195" s="77" t="s">
        <v>3842</v>
      </c>
      <c r="R1195" s="77" t="s">
        <v>3843</v>
      </c>
      <c r="S1195" s="77" t="s">
        <v>3846</v>
      </c>
      <c r="T1195" s="77" t="s">
        <v>3847</v>
      </c>
      <c r="U1195" s="85" t="s">
        <v>134</v>
      </c>
    </row>
    <row r="1196" spans="14:21" x14ac:dyDescent="0.25">
      <c r="N1196" s="83" t="s">
        <v>3848</v>
      </c>
      <c r="O1196" s="79" t="s">
        <v>2860</v>
      </c>
      <c r="P1196" s="78" t="s">
        <v>2861</v>
      </c>
      <c r="Q1196" s="78" t="s">
        <v>3842</v>
      </c>
      <c r="R1196" s="78" t="s">
        <v>3843</v>
      </c>
      <c r="S1196" s="78" t="s">
        <v>3849</v>
      </c>
      <c r="T1196" s="78" t="s">
        <v>3850</v>
      </c>
      <c r="U1196" s="86" t="s">
        <v>134</v>
      </c>
    </row>
    <row r="1197" spans="14:21" x14ac:dyDescent="0.25">
      <c r="N1197" s="82" t="s">
        <v>3851</v>
      </c>
      <c r="O1197" s="77" t="s">
        <v>2860</v>
      </c>
      <c r="P1197" s="77" t="s">
        <v>2861</v>
      </c>
      <c r="Q1197" s="77" t="s">
        <v>3852</v>
      </c>
      <c r="R1197" s="77" t="s">
        <v>3853</v>
      </c>
      <c r="S1197" s="77" t="s">
        <v>3854</v>
      </c>
      <c r="T1197" s="77" t="s">
        <v>3855</v>
      </c>
      <c r="U1197" s="85" t="s">
        <v>126</v>
      </c>
    </row>
    <row r="1198" spans="14:21" x14ac:dyDescent="0.25">
      <c r="N1198" s="83" t="s">
        <v>3856</v>
      </c>
      <c r="O1198" s="79" t="s">
        <v>2860</v>
      </c>
      <c r="P1198" s="78" t="s">
        <v>2861</v>
      </c>
      <c r="Q1198" s="78" t="s">
        <v>3852</v>
      </c>
      <c r="R1198" s="78" t="s">
        <v>3853</v>
      </c>
      <c r="S1198" s="78" t="s">
        <v>3857</v>
      </c>
      <c r="T1198" s="78" t="s">
        <v>3858</v>
      </c>
      <c r="U1198" s="86" t="s">
        <v>134</v>
      </c>
    </row>
    <row r="1199" spans="14:21" x14ac:dyDescent="0.25">
      <c r="N1199" s="82" t="s">
        <v>3859</v>
      </c>
      <c r="O1199" s="77" t="s">
        <v>2860</v>
      </c>
      <c r="P1199" s="77" t="s">
        <v>2861</v>
      </c>
      <c r="Q1199" s="77" t="s">
        <v>3860</v>
      </c>
      <c r="R1199" s="77" t="s">
        <v>3861</v>
      </c>
      <c r="S1199" s="77" t="s">
        <v>3862</v>
      </c>
      <c r="T1199" s="77" t="s">
        <v>3861</v>
      </c>
      <c r="U1199" s="85" t="s">
        <v>126</v>
      </c>
    </row>
    <row r="1200" spans="14:21" x14ac:dyDescent="0.25">
      <c r="N1200" s="83" t="s">
        <v>3863</v>
      </c>
      <c r="O1200" s="79" t="s">
        <v>2860</v>
      </c>
      <c r="P1200" s="78" t="s">
        <v>2861</v>
      </c>
      <c r="Q1200" s="78" t="s">
        <v>3860</v>
      </c>
      <c r="R1200" s="78" t="s">
        <v>3861</v>
      </c>
      <c r="S1200" s="78" t="s">
        <v>3864</v>
      </c>
      <c r="T1200" s="78" t="s">
        <v>3865</v>
      </c>
      <c r="U1200" s="86" t="s">
        <v>134</v>
      </c>
    </row>
    <row r="1201" spans="14:21" x14ac:dyDescent="0.25">
      <c r="N1201" s="82" t="s">
        <v>3866</v>
      </c>
      <c r="O1201" s="77" t="s">
        <v>2860</v>
      </c>
      <c r="P1201" s="77" t="s">
        <v>2861</v>
      </c>
      <c r="Q1201" s="77" t="s">
        <v>3860</v>
      </c>
      <c r="R1201" s="77" t="s">
        <v>3861</v>
      </c>
      <c r="S1201" s="77" t="s">
        <v>3867</v>
      </c>
      <c r="T1201" s="77" t="s">
        <v>3868</v>
      </c>
      <c r="U1201" s="85" t="s">
        <v>134</v>
      </c>
    </row>
    <row r="1202" spans="14:21" x14ac:dyDescent="0.25">
      <c r="N1202" s="83" t="s">
        <v>3869</v>
      </c>
      <c r="O1202" s="79" t="s">
        <v>2860</v>
      </c>
      <c r="P1202" s="78" t="s">
        <v>2861</v>
      </c>
      <c r="Q1202" s="78" t="s">
        <v>3860</v>
      </c>
      <c r="R1202" s="78" t="s">
        <v>3861</v>
      </c>
      <c r="S1202" s="78" t="s">
        <v>3870</v>
      </c>
      <c r="T1202" s="78" t="s">
        <v>3871</v>
      </c>
      <c r="U1202" s="86" t="s">
        <v>134</v>
      </c>
    </row>
    <row r="1203" spans="14:21" x14ac:dyDescent="0.25">
      <c r="N1203" s="82" t="s">
        <v>3872</v>
      </c>
      <c r="O1203" s="77" t="s">
        <v>2860</v>
      </c>
      <c r="P1203" s="77" t="s">
        <v>2861</v>
      </c>
      <c r="Q1203" s="77" t="s">
        <v>3860</v>
      </c>
      <c r="R1203" s="77" t="s">
        <v>3861</v>
      </c>
      <c r="S1203" s="77" t="s">
        <v>3873</v>
      </c>
      <c r="T1203" s="77" t="s">
        <v>3675</v>
      </c>
      <c r="U1203" s="85" t="s">
        <v>134</v>
      </c>
    </row>
    <row r="1204" spans="14:21" x14ac:dyDescent="0.25">
      <c r="N1204" s="83" t="s">
        <v>3874</v>
      </c>
      <c r="O1204" s="79" t="s">
        <v>2860</v>
      </c>
      <c r="P1204" s="78" t="s">
        <v>2861</v>
      </c>
      <c r="Q1204" s="78" t="s">
        <v>3860</v>
      </c>
      <c r="R1204" s="78" t="s">
        <v>3861</v>
      </c>
      <c r="S1204" s="78" t="s">
        <v>3875</v>
      </c>
      <c r="T1204" s="78" t="s">
        <v>3876</v>
      </c>
      <c r="U1204" s="86" t="s">
        <v>134</v>
      </c>
    </row>
    <row r="1205" spans="14:21" x14ac:dyDescent="0.25">
      <c r="N1205" s="82" t="s">
        <v>3877</v>
      </c>
      <c r="O1205" s="77" t="s">
        <v>2860</v>
      </c>
      <c r="P1205" s="77" t="s">
        <v>2861</v>
      </c>
      <c r="Q1205" s="77" t="s">
        <v>3860</v>
      </c>
      <c r="R1205" s="77" t="s">
        <v>3861</v>
      </c>
      <c r="S1205" s="77" t="s">
        <v>3878</v>
      </c>
      <c r="T1205" s="77" t="s">
        <v>1311</v>
      </c>
      <c r="U1205" s="85" t="s">
        <v>134</v>
      </c>
    </row>
    <row r="1206" spans="14:21" x14ac:dyDescent="0.25">
      <c r="N1206" s="83" t="s">
        <v>3879</v>
      </c>
      <c r="O1206" s="79" t="s">
        <v>2860</v>
      </c>
      <c r="P1206" s="78" t="s">
        <v>2861</v>
      </c>
      <c r="Q1206" s="78" t="s">
        <v>3860</v>
      </c>
      <c r="R1206" s="78" t="s">
        <v>3861</v>
      </c>
      <c r="S1206" s="78" t="s">
        <v>3880</v>
      </c>
      <c r="T1206" s="78" t="s">
        <v>2499</v>
      </c>
      <c r="U1206" s="86" t="s">
        <v>134</v>
      </c>
    </row>
    <row r="1207" spans="14:21" x14ac:dyDescent="0.25">
      <c r="N1207" s="82" t="s">
        <v>3881</v>
      </c>
      <c r="O1207" s="77" t="s">
        <v>2860</v>
      </c>
      <c r="P1207" s="77" t="s">
        <v>2861</v>
      </c>
      <c r="Q1207" s="77" t="s">
        <v>3860</v>
      </c>
      <c r="R1207" s="77" t="s">
        <v>3861</v>
      </c>
      <c r="S1207" s="77" t="s">
        <v>3882</v>
      </c>
      <c r="T1207" s="77" t="s">
        <v>3883</v>
      </c>
      <c r="U1207" s="85" t="s">
        <v>134</v>
      </c>
    </row>
    <row r="1208" spans="14:21" x14ac:dyDescent="0.25">
      <c r="N1208" s="83" t="s">
        <v>3884</v>
      </c>
      <c r="O1208" s="79" t="s">
        <v>2860</v>
      </c>
      <c r="P1208" s="78" t="s">
        <v>2861</v>
      </c>
      <c r="Q1208" s="78" t="s">
        <v>3860</v>
      </c>
      <c r="R1208" s="78" t="s">
        <v>3861</v>
      </c>
      <c r="S1208" s="78" t="s">
        <v>3885</v>
      </c>
      <c r="T1208" s="78" t="s">
        <v>3886</v>
      </c>
      <c r="U1208" s="86" t="s">
        <v>134</v>
      </c>
    </row>
    <row r="1209" spans="14:21" x14ac:dyDescent="0.25">
      <c r="N1209" s="82" t="s">
        <v>3887</v>
      </c>
      <c r="O1209" s="77" t="s">
        <v>2860</v>
      </c>
      <c r="P1209" s="77" t="s">
        <v>2861</v>
      </c>
      <c r="Q1209" s="77" t="s">
        <v>3860</v>
      </c>
      <c r="R1209" s="77" t="s">
        <v>3861</v>
      </c>
      <c r="S1209" s="77" t="s">
        <v>3888</v>
      </c>
      <c r="T1209" s="77" t="s">
        <v>3889</v>
      </c>
      <c r="U1209" s="85" t="s">
        <v>134</v>
      </c>
    </row>
    <row r="1210" spans="14:21" x14ac:dyDescent="0.25">
      <c r="N1210" s="83" t="s">
        <v>3890</v>
      </c>
      <c r="O1210" s="79" t="s">
        <v>2860</v>
      </c>
      <c r="P1210" s="78" t="s">
        <v>2861</v>
      </c>
      <c r="Q1210" s="78" t="s">
        <v>3860</v>
      </c>
      <c r="R1210" s="78" t="s">
        <v>3861</v>
      </c>
      <c r="S1210" s="78" t="s">
        <v>3891</v>
      </c>
      <c r="T1210" s="78" t="s">
        <v>3892</v>
      </c>
      <c r="U1210" s="86" t="s">
        <v>134</v>
      </c>
    </row>
    <row r="1211" spans="14:21" x14ac:dyDescent="0.25">
      <c r="N1211" s="82" t="s">
        <v>3893</v>
      </c>
      <c r="O1211" s="77" t="s">
        <v>2860</v>
      </c>
      <c r="P1211" s="77" t="s">
        <v>2861</v>
      </c>
      <c r="Q1211" s="77" t="s">
        <v>3894</v>
      </c>
      <c r="R1211" s="77" t="s">
        <v>3895</v>
      </c>
      <c r="S1211" s="77" t="s">
        <v>3896</v>
      </c>
      <c r="T1211" s="77" t="s">
        <v>3895</v>
      </c>
      <c r="U1211" s="85" t="s">
        <v>126</v>
      </c>
    </row>
    <row r="1212" spans="14:21" x14ac:dyDescent="0.25">
      <c r="N1212" s="83" t="s">
        <v>3897</v>
      </c>
      <c r="O1212" s="79" t="s">
        <v>2860</v>
      </c>
      <c r="P1212" s="78" t="s">
        <v>2861</v>
      </c>
      <c r="Q1212" s="78" t="s">
        <v>3894</v>
      </c>
      <c r="R1212" s="78" t="s">
        <v>3895</v>
      </c>
      <c r="S1212" s="78" t="s">
        <v>3898</v>
      </c>
      <c r="T1212" s="78" t="s">
        <v>3899</v>
      </c>
      <c r="U1212" s="86" t="s">
        <v>134</v>
      </c>
    </row>
    <row r="1213" spans="14:21" x14ac:dyDescent="0.25">
      <c r="N1213" s="82" t="s">
        <v>3900</v>
      </c>
      <c r="O1213" s="77" t="s">
        <v>2860</v>
      </c>
      <c r="P1213" s="77" t="s">
        <v>2861</v>
      </c>
      <c r="Q1213" s="77" t="s">
        <v>3894</v>
      </c>
      <c r="R1213" s="77" t="s">
        <v>3895</v>
      </c>
      <c r="S1213" s="77" t="s">
        <v>3901</v>
      </c>
      <c r="T1213" s="77" t="s">
        <v>3212</v>
      </c>
      <c r="U1213" s="85" t="s">
        <v>134</v>
      </c>
    </row>
    <row r="1214" spans="14:21" x14ac:dyDescent="0.25">
      <c r="N1214" s="83" t="s">
        <v>3902</v>
      </c>
      <c r="O1214" s="79" t="s">
        <v>2860</v>
      </c>
      <c r="P1214" s="78" t="s">
        <v>2861</v>
      </c>
      <c r="Q1214" s="78" t="s">
        <v>3894</v>
      </c>
      <c r="R1214" s="78" t="s">
        <v>3895</v>
      </c>
      <c r="S1214" s="78" t="s">
        <v>3903</v>
      </c>
      <c r="T1214" s="78" t="s">
        <v>1074</v>
      </c>
      <c r="U1214" s="86" t="s">
        <v>134</v>
      </c>
    </row>
    <row r="1215" spans="14:21" x14ac:dyDescent="0.25">
      <c r="N1215" s="82" t="s">
        <v>3904</v>
      </c>
      <c r="O1215" s="77" t="s">
        <v>2860</v>
      </c>
      <c r="P1215" s="77" t="s">
        <v>2861</v>
      </c>
      <c r="Q1215" s="77" t="s">
        <v>3894</v>
      </c>
      <c r="R1215" s="77" t="s">
        <v>3895</v>
      </c>
      <c r="S1215" s="77" t="s">
        <v>3905</v>
      </c>
      <c r="T1215" s="77" t="s">
        <v>3843</v>
      </c>
      <c r="U1215" s="85" t="s">
        <v>134</v>
      </c>
    </row>
    <row r="1216" spans="14:21" x14ac:dyDescent="0.25">
      <c r="N1216" s="83" t="s">
        <v>3906</v>
      </c>
      <c r="O1216" s="79" t="s">
        <v>2860</v>
      </c>
      <c r="P1216" s="78" t="s">
        <v>2861</v>
      </c>
      <c r="Q1216" s="78" t="s">
        <v>3894</v>
      </c>
      <c r="R1216" s="78" t="s">
        <v>3895</v>
      </c>
      <c r="S1216" s="78" t="s">
        <v>3907</v>
      </c>
      <c r="T1216" s="78" t="s">
        <v>3908</v>
      </c>
      <c r="U1216" s="86" t="s">
        <v>134</v>
      </c>
    </row>
    <row r="1217" spans="14:21" x14ac:dyDescent="0.25">
      <c r="N1217" s="82" t="s">
        <v>3909</v>
      </c>
      <c r="O1217" s="77" t="s">
        <v>2860</v>
      </c>
      <c r="P1217" s="77" t="s">
        <v>2861</v>
      </c>
      <c r="Q1217" s="77" t="s">
        <v>3894</v>
      </c>
      <c r="R1217" s="77" t="s">
        <v>3895</v>
      </c>
      <c r="S1217" s="77" t="s">
        <v>3910</v>
      </c>
      <c r="T1217" s="77" t="s">
        <v>3615</v>
      </c>
      <c r="U1217" s="85" t="s">
        <v>134</v>
      </c>
    </row>
    <row r="1218" spans="14:21" x14ac:dyDescent="0.25">
      <c r="N1218" s="83" t="s">
        <v>3911</v>
      </c>
      <c r="O1218" s="79" t="s">
        <v>2860</v>
      </c>
      <c r="P1218" s="78" t="s">
        <v>2861</v>
      </c>
      <c r="Q1218" s="78" t="s">
        <v>3894</v>
      </c>
      <c r="R1218" s="78" t="s">
        <v>3895</v>
      </c>
      <c r="S1218" s="78" t="s">
        <v>3912</v>
      </c>
      <c r="T1218" s="78" t="s">
        <v>3913</v>
      </c>
      <c r="U1218" s="86" t="s">
        <v>134</v>
      </c>
    </row>
    <row r="1219" spans="14:21" x14ac:dyDescent="0.25">
      <c r="N1219" s="82" t="s">
        <v>3914</v>
      </c>
      <c r="O1219" s="77" t="s">
        <v>2860</v>
      </c>
      <c r="P1219" s="77" t="s">
        <v>2861</v>
      </c>
      <c r="Q1219" s="77" t="s">
        <v>3915</v>
      </c>
      <c r="R1219" s="77" t="s">
        <v>3916</v>
      </c>
      <c r="S1219" s="77" t="s">
        <v>3917</v>
      </c>
      <c r="T1219" s="77" t="s">
        <v>3916</v>
      </c>
      <c r="U1219" s="85" t="s">
        <v>126</v>
      </c>
    </row>
    <row r="1220" spans="14:21" x14ac:dyDescent="0.25">
      <c r="N1220" s="83" t="s">
        <v>3918</v>
      </c>
      <c r="O1220" s="79" t="s">
        <v>2860</v>
      </c>
      <c r="P1220" s="78" t="s">
        <v>2861</v>
      </c>
      <c r="Q1220" s="78" t="s">
        <v>3915</v>
      </c>
      <c r="R1220" s="78" t="s">
        <v>3916</v>
      </c>
      <c r="S1220" s="78" t="s">
        <v>3919</v>
      </c>
      <c r="T1220" s="78" t="s">
        <v>3920</v>
      </c>
      <c r="U1220" s="86" t="s">
        <v>134</v>
      </c>
    </row>
    <row r="1221" spans="14:21" x14ac:dyDescent="0.25">
      <c r="N1221" s="82" t="s">
        <v>3921</v>
      </c>
      <c r="O1221" s="77" t="s">
        <v>2860</v>
      </c>
      <c r="P1221" s="77" t="s">
        <v>2861</v>
      </c>
      <c r="Q1221" s="77" t="s">
        <v>3915</v>
      </c>
      <c r="R1221" s="77" t="s">
        <v>3916</v>
      </c>
      <c r="S1221" s="77" t="s">
        <v>3922</v>
      </c>
      <c r="T1221" s="77" t="s">
        <v>3829</v>
      </c>
      <c r="U1221" s="85" t="s">
        <v>134</v>
      </c>
    </row>
    <row r="1222" spans="14:21" x14ac:dyDescent="0.25">
      <c r="N1222" s="83" t="s">
        <v>3923</v>
      </c>
      <c r="O1222" s="79" t="s">
        <v>2860</v>
      </c>
      <c r="P1222" s="78" t="s">
        <v>2861</v>
      </c>
      <c r="Q1222" s="78" t="s">
        <v>3915</v>
      </c>
      <c r="R1222" s="78" t="s">
        <v>3916</v>
      </c>
      <c r="S1222" s="78" t="s">
        <v>3924</v>
      </c>
      <c r="T1222" s="78" t="s">
        <v>714</v>
      </c>
      <c r="U1222" s="86" t="s">
        <v>134</v>
      </c>
    </row>
    <row r="1223" spans="14:21" x14ac:dyDescent="0.25">
      <c r="N1223" s="82" t="s">
        <v>3925</v>
      </c>
      <c r="O1223" s="77" t="s">
        <v>2860</v>
      </c>
      <c r="P1223" s="77" t="s">
        <v>2861</v>
      </c>
      <c r="Q1223" s="77" t="s">
        <v>3915</v>
      </c>
      <c r="R1223" s="77" t="s">
        <v>3916</v>
      </c>
      <c r="S1223" s="77" t="s">
        <v>3926</v>
      </c>
      <c r="T1223" s="77" t="s">
        <v>3927</v>
      </c>
      <c r="U1223" s="85" t="s">
        <v>134</v>
      </c>
    </row>
    <row r="1224" spans="14:21" x14ac:dyDescent="0.25">
      <c r="N1224" s="83" t="s">
        <v>3928</v>
      </c>
      <c r="O1224" s="79" t="s">
        <v>2860</v>
      </c>
      <c r="P1224" s="78" t="s">
        <v>2861</v>
      </c>
      <c r="Q1224" s="78" t="s">
        <v>3915</v>
      </c>
      <c r="R1224" s="78" t="s">
        <v>3916</v>
      </c>
      <c r="S1224" s="78" t="s">
        <v>3929</v>
      </c>
      <c r="T1224" s="78" t="s">
        <v>3930</v>
      </c>
      <c r="U1224" s="86" t="s">
        <v>134</v>
      </c>
    </row>
    <row r="1225" spans="14:21" x14ac:dyDescent="0.25">
      <c r="N1225" s="82" t="s">
        <v>3931</v>
      </c>
      <c r="O1225" s="77" t="s">
        <v>2860</v>
      </c>
      <c r="P1225" s="77" t="s">
        <v>2861</v>
      </c>
      <c r="Q1225" s="77" t="s">
        <v>3915</v>
      </c>
      <c r="R1225" s="77" t="s">
        <v>3916</v>
      </c>
      <c r="S1225" s="77" t="s">
        <v>3932</v>
      </c>
      <c r="T1225" s="77" t="s">
        <v>3933</v>
      </c>
      <c r="U1225" s="85" t="s">
        <v>134</v>
      </c>
    </row>
    <row r="1226" spans="14:21" x14ac:dyDescent="0.25">
      <c r="N1226" s="83" t="s">
        <v>3934</v>
      </c>
      <c r="O1226" s="79" t="s">
        <v>2860</v>
      </c>
      <c r="P1226" s="78" t="s">
        <v>2861</v>
      </c>
      <c r="Q1226" s="78" t="s">
        <v>3935</v>
      </c>
      <c r="R1226" s="78" t="s">
        <v>3936</v>
      </c>
      <c r="S1226" s="78" t="s">
        <v>3937</v>
      </c>
      <c r="T1226" s="78" t="s">
        <v>3936</v>
      </c>
      <c r="U1226" s="86" t="s">
        <v>126</v>
      </c>
    </row>
    <row r="1227" spans="14:21" x14ac:dyDescent="0.25">
      <c r="N1227" s="82" t="s">
        <v>3938</v>
      </c>
      <c r="O1227" s="77" t="s">
        <v>2860</v>
      </c>
      <c r="P1227" s="77" t="s">
        <v>2861</v>
      </c>
      <c r="Q1227" s="77" t="s">
        <v>3935</v>
      </c>
      <c r="R1227" s="77" t="s">
        <v>3936</v>
      </c>
      <c r="S1227" s="77" t="s">
        <v>3939</v>
      </c>
      <c r="T1227" s="77" t="s">
        <v>3940</v>
      </c>
      <c r="U1227" s="85" t="s">
        <v>134</v>
      </c>
    </row>
    <row r="1228" spans="14:21" x14ac:dyDescent="0.25">
      <c r="N1228" s="83" t="s">
        <v>3941</v>
      </c>
      <c r="O1228" s="79" t="s">
        <v>2860</v>
      </c>
      <c r="P1228" s="78" t="s">
        <v>2861</v>
      </c>
      <c r="Q1228" s="78" t="s">
        <v>3935</v>
      </c>
      <c r="R1228" s="78" t="s">
        <v>3936</v>
      </c>
      <c r="S1228" s="78" t="s">
        <v>3942</v>
      </c>
      <c r="T1228" s="78" t="s">
        <v>3943</v>
      </c>
      <c r="U1228" s="86" t="s">
        <v>134</v>
      </c>
    </row>
    <row r="1229" spans="14:21" x14ac:dyDescent="0.25">
      <c r="N1229" s="82" t="s">
        <v>3944</v>
      </c>
      <c r="O1229" s="77" t="s">
        <v>2860</v>
      </c>
      <c r="P1229" s="77" t="s">
        <v>2861</v>
      </c>
      <c r="Q1229" s="77" t="s">
        <v>3935</v>
      </c>
      <c r="R1229" s="77" t="s">
        <v>3936</v>
      </c>
      <c r="S1229" s="77" t="s">
        <v>3945</v>
      </c>
      <c r="T1229" s="77" t="s">
        <v>3946</v>
      </c>
      <c r="U1229" s="85" t="s">
        <v>134</v>
      </c>
    </row>
    <row r="1230" spans="14:21" x14ac:dyDescent="0.25">
      <c r="N1230" s="83" t="s">
        <v>3947</v>
      </c>
      <c r="O1230" s="79" t="s">
        <v>2860</v>
      </c>
      <c r="P1230" s="78" t="s">
        <v>2861</v>
      </c>
      <c r="Q1230" s="78" t="s">
        <v>3935</v>
      </c>
      <c r="R1230" s="78" t="s">
        <v>3936</v>
      </c>
      <c r="S1230" s="78" t="s">
        <v>3948</v>
      </c>
      <c r="T1230" s="78" t="s">
        <v>3630</v>
      </c>
      <c r="U1230" s="86" t="s">
        <v>134</v>
      </c>
    </row>
    <row r="1231" spans="14:21" x14ac:dyDescent="0.25">
      <c r="N1231" s="82" t="s">
        <v>3949</v>
      </c>
      <c r="O1231" s="77" t="s">
        <v>2860</v>
      </c>
      <c r="P1231" s="77" t="s">
        <v>2861</v>
      </c>
      <c r="Q1231" s="77" t="s">
        <v>3935</v>
      </c>
      <c r="R1231" s="77" t="s">
        <v>3936</v>
      </c>
      <c r="S1231" s="77" t="s">
        <v>3950</v>
      </c>
      <c r="T1231" s="77" t="s">
        <v>3817</v>
      </c>
      <c r="U1231" s="85" t="s">
        <v>134</v>
      </c>
    </row>
    <row r="1232" spans="14:21" x14ac:dyDescent="0.25">
      <c r="N1232" s="83" t="s">
        <v>3951</v>
      </c>
      <c r="O1232" s="79" t="s">
        <v>2860</v>
      </c>
      <c r="P1232" s="78" t="s">
        <v>2861</v>
      </c>
      <c r="Q1232" s="78" t="s">
        <v>3935</v>
      </c>
      <c r="R1232" s="78" t="s">
        <v>3936</v>
      </c>
      <c r="S1232" s="78" t="s">
        <v>3952</v>
      </c>
      <c r="T1232" s="78" t="s">
        <v>3953</v>
      </c>
      <c r="U1232" s="86" t="s">
        <v>134</v>
      </c>
    </row>
    <row r="1233" spans="14:21" x14ac:dyDescent="0.25">
      <c r="N1233" s="82" t="s">
        <v>3954</v>
      </c>
      <c r="O1233" s="77" t="s">
        <v>2860</v>
      </c>
      <c r="P1233" s="77" t="s">
        <v>2861</v>
      </c>
      <c r="Q1233" s="77" t="s">
        <v>3955</v>
      </c>
      <c r="R1233" s="77" t="s">
        <v>3956</v>
      </c>
      <c r="S1233" s="77" t="s">
        <v>3957</v>
      </c>
      <c r="T1233" s="77" t="s">
        <v>3956</v>
      </c>
      <c r="U1233" s="85" t="s">
        <v>126</v>
      </c>
    </row>
    <row r="1234" spans="14:21" x14ac:dyDescent="0.25">
      <c r="N1234" s="83" t="s">
        <v>3958</v>
      </c>
      <c r="O1234" s="79" t="s">
        <v>2860</v>
      </c>
      <c r="P1234" s="78" t="s">
        <v>2861</v>
      </c>
      <c r="Q1234" s="78" t="s">
        <v>3955</v>
      </c>
      <c r="R1234" s="78" t="s">
        <v>3956</v>
      </c>
      <c r="S1234" s="78" t="s">
        <v>3959</v>
      </c>
      <c r="T1234" s="78" t="s">
        <v>3960</v>
      </c>
      <c r="U1234" s="86" t="s">
        <v>134</v>
      </c>
    </row>
    <row r="1235" spans="14:21" x14ac:dyDescent="0.25">
      <c r="N1235" s="82" t="s">
        <v>3961</v>
      </c>
      <c r="O1235" s="77" t="s">
        <v>2860</v>
      </c>
      <c r="P1235" s="77" t="s">
        <v>2861</v>
      </c>
      <c r="Q1235" s="77" t="s">
        <v>3955</v>
      </c>
      <c r="R1235" s="77" t="s">
        <v>3956</v>
      </c>
      <c r="S1235" s="77" t="s">
        <v>3962</v>
      </c>
      <c r="T1235" s="77" t="s">
        <v>3963</v>
      </c>
      <c r="U1235" s="85" t="s">
        <v>134</v>
      </c>
    </row>
    <row r="1236" spans="14:21" x14ac:dyDescent="0.25">
      <c r="N1236" s="83" t="s">
        <v>3964</v>
      </c>
      <c r="O1236" s="79" t="s">
        <v>2860</v>
      </c>
      <c r="P1236" s="78" t="s">
        <v>2861</v>
      </c>
      <c r="Q1236" s="78" t="s">
        <v>3955</v>
      </c>
      <c r="R1236" s="78" t="s">
        <v>3956</v>
      </c>
      <c r="S1236" s="78" t="s">
        <v>3965</v>
      </c>
      <c r="T1236" s="78" t="s">
        <v>3966</v>
      </c>
      <c r="U1236" s="86" t="s">
        <v>134</v>
      </c>
    </row>
    <row r="1237" spans="14:21" x14ac:dyDescent="0.25">
      <c r="N1237" s="82" t="s">
        <v>3967</v>
      </c>
      <c r="O1237" s="77" t="s">
        <v>2860</v>
      </c>
      <c r="P1237" s="77" t="s">
        <v>2861</v>
      </c>
      <c r="Q1237" s="77" t="s">
        <v>3955</v>
      </c>
      <c r="R1237" s="77" t="s">
        <v>3956</v>
      </c>
      <c r="S1237" s="77" t="s">
        <v>3968</v>
      </c>
      <c r="T1237" s="77" t="s">
        <v>3969</v>
      </c>
      <c r="U1237" s="85" t="s">
        <v>134</v>
      </c>
    </row>
    <row r="1238" spans="14:21" x14ac:dyDescent="0.25">
      <c r="N1238" s="83" t="s">
        <v>3970</v>
      </c>
      <c r="O1238" s="79" t="s">
        <v>2860</v>
      </c>
      <c r="P1238" s="78" t="s">
        <v>2861</v>
      </c>
      <c r="Q1238" s="78" t="s">
        <v>3955</v>
      </c>
      <c r="R1238" s="78" t="s">
        <v>3956</v>
      </c>
      <c r="S1238" s="78" t="s">
        <v>3971</v>
      </c>
      <c r="T1238" s="78" t="s">
        <v>3972</v>
      </c>
      <c r="U1238" s="86" t="s">
        <v>134</v>
      </c>
    </row>
    <row r="1239" spans="14:21" x14ac:dyDescent="0.25">
      <c r="N1239" s="82" t="s">
        <v>3973</v>
      </c>
      <c r="O1239" s="77" t="s">
        <v>2860</v>
      </c>
      <c r="P1239" s="77" t="s">
        <v>2861</v>
      </c>
      <c r="Q1239" s="77" t="s">
        <v>3955</v>
      </c>
      <c r="R1239" s="77" t="s">
        <v>3956</v>
      </c>
      <c r="S1239" s="77" t="s">
        <v>3974</v>
      </c>
      <c r="T1239" s="77" t="s">
        <v>3975</v>
      </c>
      <c r="U1239" s="85" t="s">
        <v>134</v>
      </c>
    </row>
    <row r="1240" spans="14:21" x14ac:dyDescent="0.25">
      <c r="N1240" s="83" t="s">
        <v>3976</v>
      </c>
      <c r="O1240" s="79" t="s">
        <v>2860</v>
      </c>
      <c r="P1240" s="78" t="s">
        <v>2861</v>
      </c>
      <c r="Q1240" s="78" t="s">
        <v>3955</v>
      </c>
      <c r="R1240" s="78" t="s">
        <v>3956</v>
      </c>
      <c r="S1240" s="78" t="s">
        <v>3977</v>
      </c>
      <c r="T1240" s="78" t="s">
        <v>3978</v>
      </c>
      <c r="U1240" s="86" t="s">
        <v>134</v>
      </c>
    </row>
    <row r="1241" spans="14:21" x14ac:dyDescent="0.25">
      <c r="N1241" s="82" t="s">
        <v>3979</v>
      </c>
      <c r="O1241" s="77" t="s">
        <v>2860</v>
      </c>
      <c r="P1241" s="77" t="s">
        <v>2861</v>
      </c>
      <c r="Q1241" s="77" t="s">
        <v>3980</v>
      </c>
      <c r="R1241" s="77" t="s">
        <v>483</v>
      </c>
      <c r="S1241" s="77" t="s">
        <v>3981</v>
      </c>
      <c r="T1241" s="77" t="s">
        <v>483</v>
      </c>
      <c r="U1241" s="85" t="s">
        <v>126</v>
      </c>
    </row>
    <row r="1242" spans="14:21" x14ac:dyDescent="0.25">
      <c r="N1242" s="83" t="s">
        <v>3982</v>
      </c>
      <c r="O1242" s="79" t="s">
        <v>2860</v>
      </c>
      <c r="P1242" s="78" t="s">
        <v>2861</v>
      </c>
      <c r="Q1242" s="78" t="s">
        <v>3980</v>
      </c>
      <c r="R1242" s="78" t="s">
        <v>483</v>
      </c>
      <c r="S1242" s="78" t="s">
        <v>3983</v>
      </c>
      <c r="T1242" s="78" t="s">
        <v>3984</v>
      </c>
      <c r="U1242" s="86" t="s">
        <v>134</v>
      </c>
    </row>
    <row r="1243" spans="14:21" x14ac:dyDescent="0.25">
      <c r="N1243" s="82" t="s">
        <v>3985</v>
      </c>
      <c r="O1243" s="77" t="s">
        <v>2860</v>
      </c>
      <c r="P1243" s="77" t="s">
        <v>2861</v>
      </c>
      <c r="Q1243" s="77" t="s">
        <v>3980</v>
      </c>
      <c r="R1243" s="77" t="s">
        <v>483</v>
      </c>
      <c r="S1243" s="77" t="s">
        <v>3986</v>
      </c>
      <c r="T1243" s="77" t="s">
        <v>2081</v>
      </c>
      <c r="U1243" s="85" t="s">
        <v>134</v>
      </c>
    </row>
    <row r="1244" spans="14:21" x14ac:dyDescent="0.25">
      <c r="N1244" s="83" t="s">
        <v>3987</v>
      </c>
      <c r="O1244" s="79" t="s">
        <v>2860</v>
      </c>
      <c r="P1244" s="78" t="s">
        <v>2861</v>
      </c>
      <c r="Q1244" s="78" t="s">
        <v>3980</v>
      </c>
      <c r="R1244" s="78" t="s">
        <v>483</v>
      </c>
      <c r="S1244" s="78" t="s">
        <v>3988</v>
      </c>
      <c r="T1244" s="78" t="s">
        <v>3989</v>
      </c>
      <c r="U1244" s="86" t="s">
        <v>134</v>
      </c>
    </row>
    <row r="1245" spans="14:21" x14ac:dyDescent="0.25">
      <c r="N1245" s="82" t="s">
        <v>3990</v>
      </c>
      <c r="O1245" s="77" t="s">
        <v>2860</v>
      </c>
      <c r="P1245" s="77" t="s">
        <v>2861</v>
      </c>
      <c r="Q1245" s="77" t="s">
        <v>3980</v>
      </c>
      <c r="R1245" s="77" t="s">
        <v>483</v>
      </c>
      <c r="S1245" s="77" t="s">
        <v>3991</v>
      </c>
      <c r="T1245" s="77" t="s">
        <v>524</v>
      </c>
      <c r="U1245" s="85" t="s">
        <v>134</v>
      </c>
    </row>
    <row r="1246" spans="14:21" x14ac:dyDescent="0.25">
      <c r="N1246" s="83" t="s">
        <v>3992</v>
      </c>
      <c r="O1246" s="79" t="s">
        <v>2860</v>
      </c>
      <c r="P1246" s="78" t="s">
        <v>2861</v>
      </c>
      <c r="Q1246" s="78" t="s">
        <v>3980</v>
      </c>
      <c r="R1246" s="78" t="s">
        <v>483</v>
      </c>
      <c r="S1246" s="78" t="s">
        <v>3993</v>
      </c>
      <c r="T1246" s="78" t="s">
        <v>3994</v>
      </c>
      <c r="U1246" s="86" t="s">
        <v>134</v>
      </c>
    </row>
    <row r="1247" spans="14:21" x14ac:dyDescent="0.25">
      <c r="N1247" s="82" t="s">
        <v>3995</v>
      </c>
      <c r="O1247" s="77" t="s">
        <v>2860</v>
      </c>
      <c r="P1247" s="77" t="s">
        <v>2861</v>
      </c>
      <c r="Q1247" s="77" t="s">
        <v>3980</v>
      </c>
      <c r="R1247" s="77" t="s">
        <v>483</v>
      </c>
      <c r="S1247" s="77" t="s">
        <v>3996</v>
      </c>
      <c r="T1247" s="77" t="s">
        <v>3997</v>
      </c>
      <c r="U1247" s="85" t="s">
        <v>134</v>
      </c>
    </row>
    <row r="1248" spans="14:21" x14ac:dyDescent="0.25">
      <c r="N1248" s="83" t="s">
        <v>3998</v>
      </c>
      <c r="O1248" s="79" t="s">
        <v>2860</v>
      </c>
      <c r="P1248" s="78" t="s">
        <v>2861</v>
      </c>
      <c r="Q1248" s="78" t="s">
        <v>3980</v>
      </c>
      <c r="R1248" s="78" t="s">
        <v>483</v>
      </c>
      <c r="S1248" s="78" t="s">
        <v>3999</v>
      </c>
      <c r="T1248" s="78" t="s">
        <v>4000</v>
      </c>
      <c r="U1248" s="86" t="s">
        <v>134</v>
      </c>
    </row>
    <row r="1249" spans="14:21" x14ac:dyDescent="0.25">
      <c r="N1249" s="82" t="s">
        <v>4001</v>
      </c>
      <c r="O1249" s="77" t="s">
        <v>2860</v>
      </c>
      <c r="P1249" s="77" t="s">
        <v>2861</v>
      </c>
      <c r="Q1249" s="77" t="s">
        <v>3980</v>
      </c>
      <c r="R1249" s="77" t="s">
        <v>483</v>
      </c>
      <c r="S1249" s="77" t="s">
        <v>4002</v>
      </c>
      <c r="T1249" s="77" t="s">
        <v>4003</v>
      </c>
      <c r="U1249" s="85" t="s">
        <v>134</v>
      </c>
    </row>
    <row r="1250" spans="14:21" x14ac:dyDescent="0.25">
      <c r="N1250" s="83" t="s">
        <v>4004</v>
      </c>
      <c r="O1250" s="79" t="s">
        <v>2860</v>
      </c>
      <c r="P1250" s="78" t="s">
        <v>2861</v>
      </c>
      <c r="Q1250" s="78" t="s">
        <v>3980</v>
      </c>
      <c r="R1250" s="78" t="s">
        <v>483</v>
      </c>
      <c r="S1250" s="78" t="s">
        <v>4005</v>
      </c>
      <c r="T1250" s="78" t="s">
        <v>4006</v>
      </c>
      <c r="U1250" s="86" t="s">
        <v>134</v>
      </c>
    </row>
    <row r="1251" spans="14:21" x14ac:dyDescent="0.25">
      <c r="N1251" s="82" t="s">
        <v>4007</v>
      </c>
      <c r="O1251" s="77" t="s">
        <v>2860</v>
      </c>
      <c r="P1251" s="77" t="s">
        <v>2861</v>
      </c>
      <c r="Q1251" s="77" t="s">
        <v>3980</v>
      </c>
      <c r="R1251" s="77" t="s">
        <v>483</v>
      </c>
      <c r="S1251" s="77" t="s">
        <v>4008</v>
      </c>
      <c r="T1251" s="77" t="s">
        <v>3699</v>
      </c>
      <c r="U1251" s="85" t="s">
        <v>134</v>
      </c>
    </row>
    <row r="1252" spans="14:21" x14ac:dyDescent="0.25">
      <c r="N1252" s="83" t="s">
        <v>4009</v>
      </c>
      <c r="O1252" s="79" t="s">
        <v>2860</v>
      </c>
      <c r="P1252" s="78" t="s">
        <v>2861</v>
      </c>
      <c r="Q1252" s="78" t="s">
        <v>3980</v>
      </c>
      <c r="R1252" s="78" t="s">
        <v>483</v>
      </c>
      <c r="S1252" s="78" t="s">
        <v>4010</v>
      </c>
      <c r="T1252" s="78" t="s">
        <v>4011</v>
      </c>
      <c r="U1252" s="86" t="s">
        <v>134</v>
      </c>
    </row>
    <row r="1253" spans="14:21" x14ac:dyDescent="0.25">
      <c r="N1253" s="82" t="s">
        <v>4012</v>
      </c>
      <c r="O1253" s="77" t="s">
        <v>2860</v>
      </c>
      <c r="P1253" s="77" t="s">
        <v>2861</v>
      </c>
      <c r="Q1253" s="77" t="s">
        <v>3980</v>
      </c>
      <c r="R1253" s="77" t="s">
        <v>483</v>
      </c>
      <c r="S1253" s="77" t="s">
        <v>4013</v>
      </c>
      <c r="T1253" s="77" t="s">
        <v>3692</v>
      </c>
      <c r="U1253" s="85" t="s">
        <v>134</v>
      </c>
    </row>
    <row r="1254" spans="14:21" x14ac:dyDescent="0.25">
      <c r="N1254" s="83" t="s">
        <v>4014</v>
      </c>
      <c r="O1254" s="79" t="s">
        <v>2860</v>
      </c>
      <c r="P1254" s="78" t="s">
        <v>2861</v>
      </c>
      <c r="Q1254" s="78" t="s">
        <v>3980</v>
      </c>
      <c r="R1254" s="78" t="s">
        <v>483</v>
      </c>
      <c r="S1254" s="78" t="s">
        <v>4015</v>
      </c>
      <c r="T1254" s="78" t="s">
        <v>4016</v>
      </c>
      <c r="U1254" s="86" t="s">
        <v>134</v>
      </c>
    </row>
    <row r="1255" spans="14:21" x14ac:dyDescent="0.25">
      <c r="N1255" s="82" t="s">
        <v>4017</v>
      </c>
      <c r="O1255" s="77" t="s">
        <v>2860</v>
      </c>
      <c r="P1255" s="77" t="s">
        <v>2861</v>
      </c>
      <c r="Q1255" s="77" t="s">
        <v>3980</v>
      </c>
      <c r="R1255" s="77" t="s">
        <v>483</v>
      </c>
      <c r="S1255" s="77" t="s">
        <v>4018</v>
      </c>
      <c r="T1255" s="77" t="s">
        <v>601</v>
      </c>
      <c r="U1255" s="85" t="s">
        <v>134</v>
      </c>
    </row>
    <row r="1256" spans="14:21" x14ac:dyDescent="0.25">
      <c r="N1256" s="83" t="s">
        <v>4019</v>
      </c>
      <c r="O1256" s="79" t="s">
        <v>2860</v>
      </c>
      <c r="P1256" s="78" t="s">
        <v>2861</v>
      </c>
      <c r="Q1256" s="78" t="s">
        <v>3980</v>
      </c>
      <c r="R1256" s="78" t="s">
        <v>483</v>
      </c>
      <c r="S1256" s="78" t="s">
        <v>4020</v>
      </c>
      <c r="T1256" s="78" t="s">
        <v>4021</v>
      </c>
      <c r="U1256" s="86" t="s">
        <v>134</v>
      </c>
    </row>
    <row r="1257" spans="14:21" x14ac:dyDescent="0.25">
      <c r="N1257" s="82" t="s">
        <v>4022</v>
      </c>
      <c r="O1257" s="77" t="s">
        <v>2860</v>
      </c>
      <c r="P1257" s="77" t="s">
        <v>2861</v>
      </c>
      <c r="Q1257" s="77" t="s">
        <v>3980</v>
      </c>
      <c r="R1257" s="77" t="s">
        <v>483</v>
      </c>
      <c r="S1257" s="77" t="s">
        <v>4023</v>
      </c>
      <c r="T1257" s="77" t="s">
        <v>4024</v>
      </c>
      <c r="U1257" s="85" t="s">
        <v>134</v>
      </c>
    </row>
    <row r="1258" spans="14:21" x14ac:dyDescent="0.25">
      <c r="N1258" s="83" t="s">
        <v>4025</v>
      </c>
      <c r="O1258" s="79" t="s">
        <v>2860</v>
      </c>
      <c r="P1258" s="78" t="s">
        <v>2861</v>
      </c>
      <c r="Q1258" s="78" t="s">
        <v>4026</v>
      </c>
      <c r="R1258" s="78" t="s">
        <v>2009</v>
      </c>
      <c r="S1258" s="78" t="s">
        <v>4027</v>
      </c>
      <c r="T1258" s="78" t="s">
        <v>2009</v>
      </c>
      <c r="U1258" s="86" t="s">
        <v>126</v>
      </c>
    </row>
    <row r="1259" spans="14:21" x14ac:dyDescent="0.25">
      <c r="N1259" s="82" t="s">
        <v>4028</v>
      </c>
      <c r="O1259" s="77" t="s">
        <v>2860</v>
      </c>
      <c r="P1259" s="77" t="s">
        <v>2861</v>
      </c>
      <c r="Q1259" s="77" t="s">
        <v>4026</v>
      </c>
      <c r="R1259" s="77" t="s">
        <v>2009</v>
      </c>
      <c r="S1259" s="77" t="s">
        <v>4029</v>
      </c>
      <c r="T1259" s="77" t="s">
        <v>4030</v>
      </c>
      <c r="U1259" s="85" t="s">
        <v>134</v>
      </c>
    </row>
    <row r="1260" spans="14:21" x14ac:dyDescent="0.25">
      <c r="N1260" s="83" t="s">
        <v>4031</v>
      </c>
      <c r="O1260" s="79" t="s">
        <v>2860</v>
      </c>
      <c r="P1260" s="78" t="s">
        <v>2861</v>
      </c>
      <c r="Q1260" s="78" t="s">
        <v>4026</v>
      </c>
      <c r="R1260" s="78" t="s">
        <v>2009</v>
      </c>
      <c r="S1260" s="78" t="s">
        <v>4032</v>
      </c>
      <c r="T1260" s="78" t="s">
        <v>4033</v>
      </c>
      <c r="U1260" s="86" t="s">
        <v>134</v>
      </c>
    </row>
    <row r="1261" spans="14:21" x14ac:dyDescent="0.25">
      <c r="N1261" s="82" t="s">
        <v>4034</v>
      </c>
      <c r="O1261" s="77" t="s">
        <v>2860</v>
      </c>
      <c r="P1261" s="77" t="s">
        <v>2861</v>
      </c>
      <c r="Q1261" s="77" t="s">
        <v>4026</v>
      </c>
      <c r="R1261" s="77" t="s">
        <v>2009</v>
      </c>
      <c r="S1261" s="77" t="s">
        <v>4035</v>
      </c>
      <c r="T1261" s="77" t="s">
        <v>903</v>
      </c>
      <c r="U1261" s="85" t="s">
        <v>134</v>
      </c>
    </row>
    <row r="1262" spans="14:21" x14ac:dyDescent="0.25">
      <c r="N1262" s="83" t="s">
        <v>4036</v>
      </c>
      <c r="O1262" s="79" t="s">
        <v>2860</v>
      </c>
      <c r="P1262" s="78" t="s">
        <v>2861</v>
      </c>
      <c r="Q1262" s="78" t="s">
        <v>4026</v>
      </c>
      <c r="R1262" s="78" t="s">
        <v>2009</v>
      </c>
      <c r="S1262" s="78" t="s">
        <v>4037</v>
      </c>
      <c r="T1262" s="78" t="s">
        <v>1590</v>
      </c>
      <c r="U1262" s="86" t="s">
        <v>134</v>
      </c>
    </row>
    <row r="1263" spans="14:21" x14ac:dyDescent="0.25">
      <c r="N1263" s="82" t="s">
        <v>4038</v>
      </c>
      <c r="O1263" s="77" t="s">
        <v>2860</v>
      </c>
      <c r="P1263" s="77" t="s">
        <v>2861</v>
      </c>
      <c r="Q1263" s="77" t="s">
        <v>4026</v>
      </c>
      <c r="R1263" s="77" t="s">
        <v>2009</v>
      </c>
      <c r="S1263" s="77" t="s">
        <v>4039</v>
      </c>
      <c r="T1263" s="77" t="s">
        <v>3240</v>
      </c>
      <c r="U1263" s="85" t="s">
        <v>134</v>
      </c>
    </row>
    <row r="1264" spans="14:21" x14ac:dyDescent="0.25">
      <c r="N1264" s="83" t="s">
        <v>4040</v>
      </c>
      <c r="O1264" s="79" t="s">
        <v>2860</v>
      </c>
      <c r="P1264" s="78" t="s">
        <v>2861</v>
      </c>
      <c r="Q1264" s="78" t="s">
        <v>4041</v>
      </c>
      <c r="R1264" s="78" t="s">
        <v>3675</v>
      </c>
      <c r="S1264" s="78" t="s">
        <v>4042</v>
      </c>
      <c r="T1264" s="78" t="s">
        <v>4043</v>
      </c>
      <c r="U1264" s="86" t="s">
        <v>126</v>
      </c>
    </row>
    <row r="1265" spans="14:21" x14ac:dyDescent="0.25">
      <c r="N1265" s="82" t="s">
        <v>4044</v>
      </c>
      <c r="O1265" s="77" t="s">
        <v>2860</v>
      </c>
      <c r="P1265" s="77" t="s">
        <v>2861</v>
      </c>
      <c r="Q1265" s="77" t="s">
        <v>4045</v>
      </c>
      <c r="R1265" s="77" t="s">
        <v>4046</v>
      </c>
      <c r="S1265" s="77" t="s">
        <v>4047</v>
      </c>
      <c r="T1265" s="77" t="s">
        <v>4046</v>
      </c>
      <c r="U1265" s="85" t="s">
        <v>126</v>
      </c>
    </row>
    <row r="1266" spans="14:21" x14ac:dyDescent="0.25">
      <c r="N1266" s="83" t="s">
        <v>4048</v>
      </c>
      <c r="O1266" s="79" t="s">
        <v>2860</v>
      </c>
      <c r="P1266" s="78" t="s">
        <v>2861</v>
      </c>
      <c r="Q1266" s="78" t="s">
        <v>4045</v>
      </c>
      <c r="R1266" s="78" t="s">
        <v>4046</v>
      </c>
      <c r="S1266" s="78" t="s">
        <v>4049</v>
      </c>
      <c r="T1266" s="78" t="s">
        <v>2221</v>
      </c>
      <c r="U1266" s="86" t="s">
        <v>134</v>
      </c>
    </row>
    <row r="1267" spans="14:21" x14ac:dyDescent="0.25">
      <c r="N1267" s="82" t="s">
        <v>4050</v>
      </c>
      <c r="O1267" s="77" t="s">
        <v>2860</v>
      </c>
      <c r="P1267" s="77" t="s">
        <v>2861</v>
      </c>
      <c r="Q1267" s="77" t="s">
        <v>4045</v>
      </c>
      <c r="R1267" s="77" t="s">
        <v>4046</v>
      </c>
      <c r="S1267" s="77" t="s">
        <v>4051</v>
      </c>
      <c r="T1267" s="77" t="s">
        <v>4052</v>
      </c>
      <c r="U1267" s="85" t="s">
        <v>134</v>
      </c>
    </row>
    <row r="1268" spans="14:21" x14ac:dyDescent="0.25">
      <c r="N1268" s="83" t="s">
        <v>4053</v>
      </c>
      <c r="O1268" s="79" t="s">
        <v>2860</v>
      </c>
      <c r="P1268" s="78" t="s">
        <v>2861</v>
      </c>
      <c r="Q1268" s="78" t="s">
        <v>4045</v>
      </c>
      <c r="R1268" s="78" t="s">
        <v>4046</v>
      </c>
      <c r="S1268" s="78" t="s">
        <v>4054</v>
      </c>
      <c r="T1268" s="78" t="s">
        <v>4055</v>
      </c>
      <c r="U1268" s="86" t="s">
        <v>134</v>
      </c>
    </row>
    <row r="1269" spans="14:21" x14ac:dyDescent="0.25">
      <c r="N1269" s="82" t="s">
        <v>4056</v>
      </c>
      <c r="O1269" s="77" t="s">
        <v>2860</v>
      </c>
      <c r="P1269" s="77" t="s">
        <v>2861</v>
      </c>
      <c r="Q1269" s="77" t="s">
        <v>4045</v>
      </c>
      <c r="R1269" s="77" t="s">
        <v>4046</v>
      </c>
      <c r="S1269" s="77" t="s">
        <v>4057</v>
      </c>
      <c r="T1269" s="77" t="s">
        <v>373</v>
      </c>
      <c r="U1269" s="85" t="s">
        <v>134</v>
      </c>
    </row>
    <row r="1270" spans="14:21" x14ac:dyDescent="0.25">
      <c r="N1270" s="83" t="s">
        <v>4058</v>
      </c>
      <c r="O1270" s="79" t="s">
        <v>2860</v>
      </c>
      <c r="P1270" s="78" t="s">
        <v>2861</v>
      </c>
      <c r="Q1270" s="78" t="s">
        <v>4045</v>
      </c>
      <c r="R1270" s="78" t="s">
        <v>4046</v>
      </c>
      <c r="S1270" s="78" t="s">
        <v>4059</v>
      </c>
      <c r="T1270" s="78" t="s">
        <v>4060</v>
      </c>
      <c r="U1270" s="86" t="s">
        <v>134</v>
      </c>
    </row>
    <row r="1271" spans="14:21" x14ac:dyDescent="0.25">
      <c r="N1271" s="82" t="s">
        <v>4061</v>
      </c>
      <c r="O1271" s="77" t="s">
        <v>2860</v>
      </c>
      <c r="P1271" s="77" t="s">
        <v>2861</v>
      </c>
      <c r="Q1271" s="77" t="s">
        <v>4045</v>
      </c>
      <c r="R1271" s="77" t="s">
        <v>4046</v>
      </c>
      <c r="S1271" s="77" t="s">
        <v>4062</v>
      </c>
      <c r="T1271" s="77" t="s">
        <v>4063</v>
      </c>
      <c r="U1271" s="85" t="s">
        <v>134</v>
      </c>
    </row>
    <row r="1272" spans="14:21" x14ac:dyDescent="0.25">
      <c r="N1272" s="83" t="s">
        <v>4064</v>
      </c>
      <c r="O1272" s="79" t="s">
        <v>2860</v>
      </c>
      <c r="P1272" s="78" t="s">
        <v>2861</v>
      </c>
      <c r="Q1272" s="78" t="s">
        <v>4045</v>
      </c>
      <c r="R1272" s="78" t="s">
        <v>4046</v>
      </c>
      <c r="S1272" s="78" t="s">
        <v>4065</v>
      </c>
      <c r="T1272" s="78" t="s">
        <v>1933</v>
      </c>
      <c r="U1272" s="86" t="s">
        <v>134</v>
      </c>
    </row>
    <row r="1273" spans="14:21" x14ac:dyDescent="0.25">
      <c r="N1273" s="82" t="s">
        <v>4066</v>
      </c>
      <c r="O1273" s="77" t="s">
        <v>2860</v>
      </c>
      <c r="P1273" s="77" t="s">
        <v>2861</v>
      </c>
      <c r="Q1273" s="77" t="s">
        <v>4045</v>
      </c>
      <c r="R1273" s="77" t="s">
        <v>4046</v>
      </c>
      <c r="S1273" s="77" t="s">
        <v>4067</v>
      </c>
      <c r="T1273" s="77" t="s">
        <v>1399</v>
      </c>
      <c r="U1273" s="85" t="s">
        <v>134</v>
      </c>
    </row>
    <row r="1274" spans="14:21" x14ac:dyDescent="0.25">
      <c r="N1274" s="83" t="s">
        <v>4068</v>
      </c>
      <c r="O1274" s="79" t="s">
        <v>2860</v>
      </c>
      <c r="P1274" s="78" t="s">
        <v>2861</v>
      </c>
      <c r="Q1274" s="78" t="s">
        <v>4045</v>
      </c>
      <c r="R1274" s="78" t="s">
        <v>4046</v>
      </c>
      <c r="S1274" s="78" t="s">
        <v>4069</v>
      </c>
      <c r="T1274" s="78" t="s">
        <v>1734</v>
      </c>
      <c r="U1274" s="86" t="s">
        <v>134</v>
      </c>
    </row>
    <row r="1275" spans="14:21" x14ac:dyDescent="0.25">
      <c r="N1275" s="82" t="s">
        <v>4070</v>
      </c>
      <c r="O1275" s="77" t="s">
        <v>2860</v>
      </c>
      <c r="P1275" s="77" t="s">
        <v>2861</v>
      </c>
      <c r="Q1275" s="77" t="s">
        <v>4045</v>
      </c>
      <c r="R1275" s="77" t="s">
        <v>4046</v>
      </c>
      <c r="S1275" s="77" t="s">
        <v>4071</v>
      </c>
      <c r="T1275" s="77" t="s">
        <v>4072</v>
      </c>
      <c r="U1275" s="85" t="s">
        <v>134</v>
      </c>
    </row>
    <row r="1276" spans="14:21" x14ac:dyDescent="0.25">
      <c r="N1276" s="83" t="s">
        <v>4073</v>
      </c>
      <c r="O1276" s="79" t="s">
        <v>2860</v>
      </c>
      <c r="P1276" s="78" t="s">
        <v>2861</v>
      </c>
      <c r="Q1276" s="78" t="s">
        <v>4045</v>
      </c>
      <c r="R1276" s="78" t="s">
        <v>4046</v>
      </c>
      <c r="S1276" s="78" t="s">
        <v>4074</v>
      </c>
      <c r="T1276" s="78" t="s">
        <v>4075</v>
      </c>
      <c r="U1276" s="86" t="s">
        <v>134</v>
      </c>
    </row>
    <row r="1277" spans="14:21" x14ac:dyDescent="0.25">
      <c r="N1277" s="82" t="s">
        <v>4076</v>
      </c>
      <c r="O1277" s="77" t="s">
        <v>2860</v>
      </c>
      <c r="P1277" s="77" t="s">
        <v>2861</v>
      </c>
      <c r="Q1277" s="77" t="s">
        <v>4077</v>
      </c>
      <c r="R1277" s="77" t="s">
        <v>4078</v>
      </c>
      <c r="S1277" s="77" t="s">
        <v>4079</v>
      </c>
      <c r="T1277" s="77" t="s">
        <v>4078</v>
      </c>
      <c r="U1277" s="85" t="s">
        <v>126</v>
      </c>
    </row>
    <row r="1278" spans="14:21" x14ac:dyDescent="0.25">
      <c r="N1278" s="83" t="s">
        <v>4080</v>
      </c>
      <c r="O1278" s="79" t="s">
        <v>2860</v>
      </c>
      <c r="P1278" s="78" t="s">
        <v>2861</v>
      </c>
      <c r="Q1278" s="78" t="s">
        <v>4077</v>
      </c>
      <c r="R1278" s="78" t="s">
        <v>4078</v>
      </c>
      <c r="S1278" s="78" t="s">
        <v>4081</v>
      </c>
      <c r="T1278" s="78" t="s">
        <v>4082</v>
      </c>
      <c r="U1278" s="86" t="s">
        <v>134</v>
      </c>
    </row>
    <row r="1279" spans="14:21" x14ac:dyDescent="0.25">
      <c r="N1279" s="82" t="s">
        <v>4083</v>
      </c>
      <c r="O1279" s="77" t="s">
        <v>2860</v>
      </c>
      <c r="P1279" s="77" t="s">
        <v>2861</v>
      </c>
      <c r="Q1279" s="77" t="s">
        <v>4077</v>
      </c>
      <c r="R1279" s="77" t="s">
        <v>4078</v>
      </c>
      <c r="S1279" s="77" t="s">
        <v>4084</v>
      </c>
      <c r="T1279" s="77" t="s">
        <v>4085</v>
      </c>
      <c r="U1279" s="85" t="s">
        <v>134</v>
      </c>
    </row>
    <row r="1280" spans="14:21" x14ac:dyDescent="0.25">
      <c r="N1280" s="83" t="s">
        <v>4086</v>
      </c>
      <c r="O1280" s="79" t="s">
        <v>2860</v>
      </c>
      <c r="P1280" s="78" t="s">
        <v>2861</v>
      </c>
      <c r="Q1280" s="78" t="s">
        <v>4077</v>
      </c>
      <c r="R1280" s="78" t="s">
        <v>4078</v>
      </c>
      <c r="S1280" s="78" t="s">
        <v>4087</v>
      </c>
      <c r="T1280" s="78" t="s">
        <v>4088</v>
      </c>
      <c r="U1280" s="86" t="s">
        <v>134</v>
      </c>
    </row>
    <row r="1281" spans="14:21" x14ac:dyDescent="0.25">
      <c r="N1281" s="82" t="s">
        <v>4089</v>
      </c>
      <c r="O1281" s="77" t="s">
        <v>2860</v>
      </c>
      <c r="P1281" s="77" t="s">
        <v>2861</v>
      </c>
      <c r="Q1281" s="77" t="s">
        <v>4077</v>
      </c>
      <c r="R1281" s="77" t="s">
        <v>4078</v>
      </c>
      <c r="S1281" s="77" t="s">
        <v>4090</v>
      </c>
      <c r="T1281" s="77" t="s">
        <v>608</v>
      </c>
      <c r="U1281" s="85" t="s">
        <v>134</v>
      </c>
    </row>
    <row r="1282" spans="14:21" x14ac:dyDescent="0.25">
      <c r="N1282" s="83" t="s">
        <v>4091</v>
      </c>
      <c r="O1282" s="79" t="s">
        <v>2860</v>
      </c>
      <c r="P1282" s="78" t="s">
        <v>2861</v>
      </c>
      <c r="Q1282" s="78" t="s">
        <v>4077</v>
      </c>
      <c r="R1282" s="78" t="s">
        <v>4078</v>
      </c>
      <c r="S1282" s="78" t="s">
        <v>4092</v>
      </c>
      <c r="T1282" s="78" t="s">
        <v>3317</v>
      </c>
      <c r="U1282" s="86" t="s">
        <v>134</v>
      </c>
    </row>
    <row r="1283" spans="14:21" x14ac:dyDescent="0.25">
      <c r="N1283" s="82" t="s">
        <v>4093</v>
      </c>
      <c r="O1283" s="77" t="s">
        <v>2860</v>
      </c>
      <c r="P1283" s="77" t="s">
        <v>2861</v>
      </c>
      <c r="Q1283" s="77" t="s">
        <v>4077</v>
      </c>
      <c r="R1283" s="77" t="s">
        <v>4078</v>
      </c>
      <c r="S1283" s="77" t="s">
        <v>4094</v>
      </c>
      <c r="T1283" s="77" t="s">
        <v>4095</v>
      </c>
      <c r="U1283" s="85" t="s">
        <v>134</v>
      </c>
    </row>
    <row r="1284" spans="14:21" x14ac:dyDescent="0.25">
      <c r="N1284" s="83" t="s">
        <v>4096</v>
      </c>
      <c r="O1284" s="79" t="s">
        <v>2860</v>
      </c>
      <c r="P1284" s="78" t="s">
        <v>2861</v>
      </c>
      <c r="Q1284" s="78" t="s">
        <v>4077</v>
      </c>
      <c r="R1284" s="78" t="s">
        <v>4078</v>
      </c>
      <c r="S1284" s="78" t="s">
        <v>4097</v>
      </c>
      <c r="T1284" s="78" t="s">
        <v>4098</v>
      </c>
      <c r="U1284" s="86" t="s">
        <v>134</v>
      </c>
    </row>
    <row r="1285" spans="14:21" x14ac:dyDescent="0.25">
      <c r="N1285" s="82" t="s">
        <v>4099</v>
      </c>
      <c r="O1285" s="77" t="s">
        <v>2860</v>
      </c>
      <c r="P1285" s="77" t="s">
        <v>2861</v>
      </c>
      <c r="Q1285" s="77" t="s">
        <v>4077</v>
      </c>
      <c r="R1285" s="77" t="s">
        <v>4078</v>
      </c>
      <c r="S1285" s="77" t="s">
        <v>4100</v>
      </c>
      <c r="T1285" s="77" t="s">
        <v>4101</v>
      </c>
      <c r="U1285" s="85" t="s">
        <v>134</v>
      </c>
    </row>
    <row r="1286" spans="14:21" x14ac:dyDescent="0.25">
      <c r="N1286" s="83" t="s">
        <v>4102</v>
      </c>
      <c r="O1286" s="79" t="s">
        <v>2860</v>
      </c>
      <c r="P1286" s="78" t="s">
        <v>2861</v>
      </c>
      <c r="Q1286" s="78" t="s">
        <v>4077</v>
      </c>
      <c r="R1286" s="78" t="s">
        <v>4078</v>
      </c>
      <c r="S1286" s="78" t="s">
        <v>4103</v>
      </c>
      <c r="T1286" s="78" t="s">
        <v>4104</v>
      </c>
      <c r="U1286" s="86" t="s">
        <v>134</v>
      </c>
    </row>
    <row r="1287" spans="14:21" x14ac:dyDescent="0.25">
      <c r="N1287" s="82" t="s">
        <v>4105</v>
      </c>
      <c r="O1287" s="77" t="s">
        <v>2860</v>
      </c>
      <c r="P1287" s="77" t="s">
        <v>2861</v>
      </c>
      <c r="Q1287" s="77" t="s">
        <v>4077</v>
      </c>
      <c r="R1287" s="77" t="s">
        <v>4078</v>
      </c>
      <c r="S1287" s="77" t="s">
        <v>4106</v>
      </c>
      <c r="T1287" s="77" t="s">
        <v>4107</v>
      </c>
      <c r="U1287" s="85" t="s">
        <v>134</v>
      </c>
    </row>
    <row r="1288" spans="14:21" x14ac:dyDescent="0.25">
      <c r="N1288" s="83" t="s">
        <v>4108</v>
      </c>
      <c r="O1288" s="79" t="s">
        <v>2860</v>
      </c>
      <c r="P1288" s="78" t="s">
        <v>2861</v>
      </c>
      <c r="Q1288" s="78" t="s">
        <v>4077</v>
      </c>
      <c r="R1288" s="78" t="s">
        <v>4078</v>
      </c>
      <c r="S1288" s="78" t="s">
        <v>4109</v>
      </c>
      <c r="T1288" s="78" t="s">
        <v>3615</v>
      </c>
      <c r="U1288" s="86" t="s">
        <v>134</v>
      </c>
    </row>
    <row r="1289" spans="14:21" x14ac:dyDescent="0.25">
      <c r="N1289" s="82" t="s">
        <v>4110</v>
      </c>
      <c r="O1289" s="77" t="s">
        <v>2860</v>
      </c>
      <c r="P1289" s="77" t="s">
        <v>2861</v>
      </c>
      <c r="Q1289" s="77" t="s">
        <v>4077</v>
      </c>
      <c r="R1289" s="77" t="s">
        <v>4078</v>
      </c>
      <c r="S1289" s="77" t="s">
        <v>4111</v>
      </c>
      <c r="T1289" s="77" t="s">
        <v>3463</v>
      </c>
      <c r="U1289" s="85" t="s">
        <v>134</v>
      </c>
    </row>
    <row r="1290" spans="14:21" x14ac:dyDescent="0.25">
      <c r="N1290" s="83" t="s">
        <v>4112</v>
      </c>
      <c r="O1290" s="79" t="s">
        <v>2860</v>
      </c>
      <c r="P1290" s="78" t="s">
        <v>2861</v>
      </c>
      <c r="Q1290" s="78" t="s">
        <v>4077</v>
      </c>
      <c r="R1290" s="78" t="s">
        <v>4078</v>
      </c>
      <c r="S1290" s="78" t="s">
        <v>4113</v>
      </c>
      <c r="T1290" s="78" t="s">
        <v>4114</v>
      </c>
      <c r="U1290" s="86" t="s">
        <v>134</v>
      </c>
    </row>
    <row r="1291" spans="14:21" x14ac:dyDescent="0.25">
      <c r="N1291" s="82" t="s">
        <v>4115</v>
      </c>
      <c r="O1291" s="77" t="s">
        <v>2860</v>
      </c>
      <c r="P1291" s="77" t="s">
        <v>2861</v>
      </c>
      <c r="Q1291" s="77" t="s">
        <v>4077</v>
      </c>
      <c r="R1291" s="77" t="s">
        <v>4078</v>
      </c>
      <c r="S1291" s="77" t="s">
        <v>4116</v>
      </c>
      <c r="T1291" s="77" t="s">
        <v>4117</v>
      </c>
      <c r="U1291" s="85" t="s">
        <v>134</v>
      </c>
    </row>
    <row r="1292" spans="14:21" x14ac:dyDescent="0.25">
      <c r="N1292" s="83" t="s">
        <v>4118</v>
      </c>
      <c r="O1292" s="79" t="s">
        <v>2860</v>
      </c>
      <c r="P1292" s="78" t="s">
        <v>2861</v>
      </c>
      <c r="Q1292" s="78" t="s">
        <v>4077</v>
      </c>
      <c r="R1292" s="78" t="s">
        <v>4078</v>
      </c>
      <c r="S1292" s="78" t="s">
        <v>4119</v>
      </c>
      <c r="T1292" s="78" t="s">
        <v>4120</v>
      </c>
      <c r="U1292" s="86" t="s">
        <v>134</v>
      </c>
    </row>
    <row r="1293" spans="14:21" x14ac:dyDescent="0.25">
      <c r="N1293" s="82" t="s">
        <v>4121</v>
      </c>
      <c r="O1293" s="77" t="s">
        <v>2860</v>
      </c>
      <c r="P1293" s="77" t="s">
        <v>2861</v>
      </c>
      <c r="Q1293" s="77" t="s">
        <v>4077</v>
      </c>
      <c r="R1293" s="77" t="s">
        <v>4078</v>
      </c>
      <c r="S1293" s="77" t="s">
        <v>4122</v>
      </c>
      <c r="T1293" s="77" t="s">
        <v>4123</v>
      </c>
      <c r="U1293" s="85" t="s">
        <v>134</v>
      </c>
    </row>
    <row r="1294" spans="14:21" x14ac:dyDescent="0.25">
      <c r="N1294" s="83" t="s">
        <v>4124</v>
      </c>
      <c r="O1294" s="79" t="s">
        <v>2860</v>
      </c>
      <c r="P1294" s="78" t="s">
        <v>2861</v>
      </c>
      <c r="Q1294" s="78" t="s">
        <v>4077</v>
      </c>
      <c r="R1294" s="78" t="s">
        <v>4078</v>
      </c>
      <c r="S1294" s="78" t="s">
        <v>4125</v>
      </c>
      <c r="T1294" s="78" t="s">
        <v>4126</v>
      </c>
      <c r="U1294" s="86" t="s">
        <v>134</v>
      </c>
    </row>
    <row r="1295" spans="14:21" x14ac:dyDescent="0.25">
      <c r="N1295" s="82" t="s">
        <v>4127</v>
      </c>
      <c r="O1295" s="77" t="s">
        <v>2860</v>
      </c>
      <c r="P1295" s="77" t="s">
        <v>2861</v>
      </c>
      <c r="Q1295" s="77" t="s">
        <v>4128</v>
      </c>
      <c r="R1295" s="77" t="s">
        <v>4129</v>
      </c>
      <c r="S1295" s="77" t="s">
        <v>4130</v>
      </c>
      <c r="T1295" s="77" t="s">
        <v>4129</v>
      </c>
      <c r="U1295" s="85" t="s">
        <v>126</v>
      </c>
    </row>
    <row r="1296" spans="14:21" x14ac:dyDescent="0.25">
      <c r="N1296" s="83" t="s">
        <v>4131</v>
      </c>
      <c r="O1296" s="79" t="s">
        <v>2860</v>
      </c>
      <c r="P1296" s="78" t="s">
        <v>2861</v>
      </c>
      <c r="Q1296" s="78" t="s">
        <v>4132</v>
      </c>
      <c r="R1296" s="78" t="s">
        <v>4133</v>
      </c>
      <c r="S1296" s="78" t="s">
        <v>4134</v>
      </c>
      <c r="T1296" s="78" t="s">
        <v>4133</v>
      </c>
      <c r="U1296" s="86" t="s">
        <v>126</v>
      </c>
    </row>
    <row r="1297" spans="14:21" x14ac:dyDescent="0.25">
      <c r="N1297" s="82" t="s">
        <v>4135</v>
      </c>
      <c r="O1297" s="77" t="s">
        <v>2860</v>
      </c>
      <c r="P1297" s="77" t="s">
        <v>2861</v>
      </c>
      <c r="Q1297" s="77" t="s">
        <v>4132</v>
      </c>
      <c r="R1297" s="77" t="s">
        <v>4133</v>
      </c>
      <c r="S1297" s="77" t="s">
        <v>4136</v>
      </c>
      <c r="T1297" s="77" t="s">
        <v>4137</v>
      </c>
      <c r="U1297" s="85" t="s">
        <v>134</v>
      </c>
    </row>
    <row r="1298" spans="14:21" x14ac:dyDescent="0.25">
      <c r="N1298" s="83" t="s">
        <v>4138</v>
      </c>
      <c r="O1298" s="79" t="s">
        <v>2860</v>
      </c>
      <c r="P1298" s="78" t="s">
        <v>2861</v>
      </c>
      <c r="Q1298" s="78" t="s">
        <v>4132</v>
      </c>
      <c r="R1298" s="78" t="s">
        <v>4133</v>
      </c>
      <c r="S1298" s="78" t="s">
        <v>4139</v>
      </c>
      <c r="T1298" s="78" t="s">
        <v>1452</v>
      </c>
      <c r="U1298" s="86" t="s">
        <v>134</v>
      </c>
    </row>
    <row r="1299" spans="14:21" x14ac:dyDescent="0.25">
      <c r="N1299" s="82" t="s">
        <v>4140</v>
      </c>
      <c r="O1299" s="77" t="s">
        <v>2860</v>
      </c>
      <c r="P1299" s="77" t="s">
        <v>2861</v>
      </c>
      <c r="Q1299" s="77" t="s">
        <v>4132</v>
      </c>
      <c r="R1299" s="77" t="s">
        <v>4133</v>
      </c>
      <c r="S1299" s="77" t="s">
        <v>4141</v>
      </c>
      <c r="T1299" s="77" t="s">
        <v>4142</v>
      </c>
      <c r="U1299" s="85" t="s">
        <v>134</v>
      </c>
    </row>
    <row r="1300" spans="14:21" x14ac:dyDescent="0.25">
      <c r="N1300" s="83" t="s">
        <v>4143</v>
      </c>
      <c r="O1300" s="79" t="s">
        <v>2860</v>
      </c>
      <c r="P1300" s="78" t="s">
        <v>2861</v>
      </c>
      <c r="Q1300" s="78" t="s">
        <v>4132</v>
      </c>
      <c r="R1300" s="78" t="s">
        <v>4133</v>
      </c>
      <c r="S1300" s="78" t="s">
        <v>4144</v>
      </c>
      <c r="T1300" s="78" t="s">
        <v>4145</v>
      </c>
      <c r="U1300" s="86" t="s">
        <v>134</v>
      </c>
    </row>
    <row r="1301" spans="14:21" x14ac:dyDescent="0.25">
      <c r="N1301" s="82" t="s">
        <v>4146</v>
      </c>
      <c r="O1301" s="77" t="s">
        <v>2860</v>
      </c>
      <c r="P1301" s="77" t="s">
        <v>2861</v>
      </c>
      <c r="Q1301" s="77" t="s">
        <v>4132</v>
      </c>
      <c r="R1301" s="77" t="s">
        <v>4133</v>
      </c>
      <c r="S1301" s="77" t="s">
        <v>4147</v>
      </c>
      <c r="T1301" s="77" t="s">
        <v>4148</v>
      </c>
      <c r="U1301" s="85" t="s">
        <v>134</v>
      </c>
    </row>
    <row r="1302" spans="14:21" x14ac:dyDescent="0.25">
      <c r="N1302" s="83" t="s">
        <v>4149</v>
      </c>
      <c r="O1302" s="79" t="s">
        <v>2860</v>
      </c>
      <c r="P1302" s="78" t="s">
        <v>2861</v>
      </c>
      <c r="Q1302" s="78" t="s">
        <v>4132</v>
      </c>
      <c r="R1302" s="78" t="s">
        <v>4133</v>
      </c>
      <c r="S1302" s="78" t="s">
        <v>4150</v>
      </c>
      <c r="T1302" s="78" t="s">
        <v>4151</v>
      </c>
      <c r="U1302" s="86" t="s">
        <v>134</v>
      </c>
    </row>
    <row r="1303" spans="14:21" x14ac:dyDescent="0.25">
      <c r="N1303" s="82" t="s">
        <v>4152</v>
      </c>
      <c r="O1303" s="77" t="s">
        <v>2860</v>
      </c>
      <c r="P1303" s="77" t="s">
        <v>2861</v>
      </c>
      <c r="Q1303" s="77" t="s">
        <v>4132</v>
      </c>
      <c r="R1303" s="77" t="s">
        <v>4133</v>
      </c>
      <c r="S1303" s="77" t="s">
        <v>4153</v>
      </c>
      <c r="T1303" s="77" t="s">
        <v>4154</v>
      </c>
      <c r="U1303" s="85" t="s">
        <v>134</v>
      </c>
    </row>
    <row r="1304" spans="14:21" x14ac:dyDescent="0.25">
      <c r="N1304" s="83" t="s">
        <v>4155</v>
      </c>
      <c r="O1304" s="79" t="s">
        <v>2860</v>
      </c>
      <c r="P1304" s="78" t="s">
        <v>2861</v>
      </c>
      <c r="Q1304" s="78" t="s">
        <v>4132</v>
      </c>
      <c r="R1304" s="78" t="s">
        <v>4133</v>
      </c>
      <c r="S1304" s="78" t="s">
        <v>4156</v>
      </c>
      <c r="T1304" s="78" t="s">
        <v>4157</v>
      </c>
      <c r="U1304" s="86" t="s">
        <v>134</v>
      </c>
    </row>
    <row r="1305" spans="14:21" x14ac:dyDescent="0.25">
      <c r="N1305" s="82" t="s">
        <v>4158</v>
      </c>
      <c r="O1305" s="77" t="s">
        <v>2860</v>
      </c>
      <c r="P1305" s="77" t="s">
        <v>2861</v>
      </c>
      <c r="Q1305" s="77" t="s">
        <v>4132</v>
      </c>
      <c r="R1305" s="77" t="s">
        <v>4133</v>
      </c>
      <c r="S1305" s="77" t="s">
        <v>4159</v>
      </c>
      <c r="T1305" s="77" t="s">
        <v>4160</v>
      </c>
      <c r="U1305" s="85" t="s">
        <v>134</v>
      </c>
    </row>
    <row r="1306" spans="14:21" x14ac:dyDescent="0.25">
      <c r="N1306" s="83" t="s">
        <v>4161</v>
      </c>
      <c r="O1306" s="79" t="s">
        <v>2860</v>
      </c>
      <c r="P1306" s="78" t="s">
        <v>2861</v>
      </c>
      <c r="Q1306" s="78" t="s">
        <v>4162</v>
      </c>
      <c r="R1306" s="78" t="s">
        <v>4163</v>
      </c>
      <c r="S1306" s="78" t="s">
        <v>4164</v>
      </c>
      <c r="T1306" s="78" t="s">
        <v>2267</v>
      </c>
      <c r="U1306" s="86" t="s">
        <v>126</v>
      </c>
    </row>
    <row r="1307" spans="14:21" x14ac:dyDescent="0.25">
      <c r="N1307" s="82" t="s">
        <v>4165</v>
      </c>
      <c r="O1307" s="77" t="s">
        <v>2860</v>
      </c>
      <c r="P1307" s="77" t="s">
        <v>2861</v>
      </c>
      <c r="Q1307" s="77" t="s">
        <v>4162</v>
      </c>
      <c r="R1307" s="77" t="s">
        <v>4163</v>
      </c>
      <c r="S1307" s="77" t="s">
        <v>4166</v>
      </c>
      <c r="T1307" s="77" t="s">
        <v>4167</v>
      </c>
      <c r="U1307" s="85" t="s">
        <v>134</v>
      </c>
    </row>
    <row r="1308" spans="14:21" x14ac:dyDescent="0.25">
      <c r="N1308" s="83" t="s">
        <v>4168</v>
      </c>
      <c r="O1308" s="79" t="s">
        <v>2860</v>
      </c>
      <c r="P1308" s="78" t="s">
        <v>2861</v>
      </c>
      <c r="Q1308" s="78" t="s">
        <v>4162</v>
      </c>
      <c r="R1308" s="78" t="s">
        <v>4163</v>
      </c>
      <c r="S1308" s="78" t="s">
        <v>4169</v>
      </c>
      <c r="T1308" s="78" t="s">
        <v>1590</v>
      </c>
      <c r="U1308" s="86" t="s">
        <v>134</v>
      </c>
    </row>
    <row r="1309" spans="14:21" x14ac:dyDescent="0.25">
      <c r="N1309" s="82" t="s">
        <v>4170</v>
      </c>
      <c r="O1309" s="77" t="s">
        <v>2860</v>
      </c>
      <c r="P1309" s="77" t="s">
        <v>2861</v>
      </c>
      <c r="Q1309" s="77" t="s">
        <v>4162</v>
      </c>
      <c r="R1309" s="77" t="s">
        <v>4163</v>
      </c>
      <c r="S1309" s="77" t="s">
        <v>4171</v>
      </c>
      <c r="T1309" s="77" t="s">
        <v>4172</v>
      </c>
      <c r="U1309" s="85" t="s">
        <v>134</v>
      </c>
    </row>
    <row r="1310" spans="14:21" x14ac:dyDescent="0.25">
      <c r="N1310" s="83" t="s">
        <v>4173</v>
      </c>
      <c r="O1310" s="79" t="s">
        <v>2860</v>
      </c>
      <c r="P1310" s="78" t="s">
        <v>2861</v>
      </c>
      <c r="Q1310" s="78" t="s">
        <v>4162</v>
      </c>
      <c r="R1310" s="78" t="s">
        <v>4163</v>
      </c>
      <c r="S1310" s="78" t="s">
        <v>4174</v>
      </c>
      <c r="T1310" s="78" t="s">
        <v>4175</v>
      </c>
      <c r="U1310" s="86" t="s">
        <v>134</v>
      </c>
    </row>
    <row r="1311" spans="14:21" x14ac:dyDescent="0.25">
      <c r="N1311" s="82" t="s">
        <v>4176</v>
      </c>
      <c r="O1311" s="77" t="s">
        <v>2860</v>
      </c>
      <c r="P1311" s="77" t="s">
        <v>2861</v>
      </c>
      <c r="Q1311" s="77" t="s">
        <v>4162</v>
      </c>
      <c r="R1311" s="77" t="s">
        <v>4163</v>
      </c>
      <c r="S1311" s="77" t="s">
        <v>4177</v>
      </c>
      <c r="T1311" s="77" t="s">
        <v>3362</v>
      </c>
      <c r="U1311" s="85" t="s">
        <v>134</v>
      </c>
    </row>
    <row r="1312" spans="14:21" x14ac:dyDescent="0.25">
      <c r="N1312" s="83" t="s">
        <v>4178</v>
      </c>
      <c r="O1312" s="79" t="s">
        <v>2860</v>
      </c>
      <c r="P1312" s="78" t="s">
        <v>2861</v>
      </c>
      <c r="Q1312" s="78" t="s">
        <v>4162</v>
      </c>
      <c r="R1312" s="78" t="s">
        <v>4163</v>
      </c>
      <c r="S1312" s="78" t="s">
        <v>4179</v>
      </c>
      <c r="T1312" s="78" t="s">
        <v>4180</v>
      </c>
      <c r="U1312" s="86" t="s">
        <v>134</v>
      </c>
    </row>
    <row r="1313" spans="14:21" x14ac:dyDescent="0.25">
      <c r="N1313" s="82" t="s">
        <v>4181</v>
      </c>
      <c r="O1313" s="77" t="s">
        <v>2860</v>
      </c>
      <c r="P1313" s="77" t="s">
        <v>2861</v>
      </c>
      <c r="Q1313" s="77" t="s">
        <v>4162</v>
      </c>
      <c r="R1313" s="77" t="s">
        <v>4163</v>
      </c>
      <c r="S1313" s="77" t="s">
        <v>4182</v>
      </c>
      <c r="T1313" s="77" t="s">
        <v>4183</v>
      </c>
      <c r="U1313" s="85" t="s">
        <v>134</v>
      </c>
    </row>
    <row r="1314" spans="14:21" x14ac:dyDescent="0.25">
      <c r="N1314" s="83" t="s">
        <v>4184</v>
      </c>
      <c r="O1314" s="79" t="s">
        <v>2860</v>
      </c>
      <c r="P1314" s="78" t="s">
        <v>2861</v>
      </c>
      <c r="Q1314" s="78" t="s">
        <v>4162</v>
      </c>
      <c r="R1314" s="78" t="s">
        <v>4163</v>
      </c>
      <c r="S1314" s="78" t="s">
        <v>4185</v>
      </c>
      <c r="T1314" s="78" t="s">
        <v>4186</v>
      </c>
      <c r="U1314" s="86" t="s">
        <v>134</v>
      </c>
    </row>
    <row r="1315" spans="14:21" x14ac:dyDescent="0.25">
      <c r="N1315" s="82" t="s">
        <v>4187</v>
      </c>
      <c r="O1315" s="77" t="s">
        <v>2860</v>
      </c>
      <c r="P1315" s="77" t="s">
        <v>2861</v>
      </c>
      <c r="Q1315" s="77" t="s">
        <v>4162</v>
      </c>
      <c r="R1315" s="77" t="s">
        <v>4163</v>
      </c>
      <c r="S1315" s="77" t="s">
        <v>4188</v>
      </c>
      <c r="T1315" s="77" t="s">
        <v>4189</v>
      </c>
      <c r="U1315" s="85" t="s">
        <v>134</v>
      </c>
    </row>
    <row r="1316" spans="14:21" x14ac:dyDescent="0.25">
      <c r="N1316" s="83" t="s">
        <v>4190</v>
      </c>
      <c r="O1316" s="79" t="s">
        <v>2860</v>
      </c>
      <c r="P1316" s="78" t="s">
        <v>2861</v>
      </c>
      <c r="Q1316" s="78" t="s">
        <v>4162</v>
      </c>
      <c r="R1316" s="78" t="s">
        <v>4163</v>
      </c>
      <c r="S1316" s="78" t="s">
        <v>4191</v>
      </c>
      <c r="T1316" s="78" t="s">
        <v>4192</v>
      </c>
      <c r="U1316" s="86" t="s">
        <v>134</v>
      </c>
    </row>
    <row r="1317" spans="14:21" x14ac:dyDescent="0.25">
      <c r="N1317" s="82" t="s">
        <v>4193</v>
      </c>
      <c r="O1317" s="77" t="s">
        <v>2860</v>
      </c>
      <c r="P1317" s="77" t="s">
        <v>2861</v>
      </c>
      <c r="Q1317" s="77" t="s">
        <v>4194</v>
      </c>
      <c r="R1317" s="77" t="s">
        <v>4195</v>
      </c>
      <c r="S1317" s="77" t="s">
        <v>4196</v>
      </c>
      <c r="T1317" s="77" t="s">
        <v>4195</v>
      </c>
      <c r="U1317" s="85" t="s">
        <v>126</v>
      </c>
    </row>
    <row r="1318" spans="14:21" x14ac:dyDescent="0.25">
      <c r="N1318" s="83" t="s">
        <v>4197</v>
      </c>
      <c r="O1318" s="79" t="s">
        <v>2860</v>
      </c>
      <c r="P1318" s="78" t="s">
        <v>2861</v>
      </c>
      <c r="Q1318" s="78" t="s">
        <v>4194</v>
      </c>
      <c r="R1318" s="78" t="s">
        <v>4195</v>
      </c>
      <c r="S1318" s="78" t="s">
        <v>4198</v>
      </c>
      <c r="T1318" s="78" t="s">
        <v>1740</v>
      </c>
      <c r="U1318" s="86" t="s">
        <v>134</v>
      </c>
    </row>
    <row r="1319" spans="14:21" x14ac:dyDescent="0.25">
      <c r="N1319" s="82" t="s">
        <v>4199</v>
      </c>
      <c r="O1319" s="77" t="s">
        <v>2860</v>
      </c>
      <c r="P1319" s="77" t="s">
        <v>2861</v>
      </c>
      <c r="Q1319" s="77" t="s">
        <v>4194</v>
      </c>
      <c r="R1319" s="77" t="s">
        <v>4195</v>
      </c>
      <c r="S1319" s="77" t="s">
        <v>4200</v>
      </c>
      <c r="T1319" s="77" t="s">
        <v>4201</v>
      </c>
      <c r="U1319" s="85" t="s">
        <v>134</v>
      </c>
    </row>
    <row r="1320" spans="14:21" x14ac:dyDescent="0.25">
      <c r="N1320" s="83" t="s">
        <v>4202</v>
      </c>
      <c r="O1320" s="79" t="s">
        <v>2860</v>
      </c>
      <c r="P1320" s="78" t="s">
        <v>2861</v>
      </c>
      <c r="Q1320" s="78" t="s">
        <v>4194</v>
      </c>
      <c r="R1320" s="78" t="s">
        <v>4195</v>
      </c>
      <c r="S1320" s="78" t="s">
        <v>4203</v>
      </c>
      <c r="T1320" s="78" t="s">
        <v>903</v>
      </c>
      <c r="U1320" s="86" t="s">
        <v>134</v>
      </c>
    </row>
    <row r="1321" spans="14:21" x14ac:dyDescent="0.25">
      <c r="N1321" s="82" t="s">
        <v>4204</v>
      </c>
      <c r="O1321" s="77" t="s">
        <v>2860</v>
      </c>
      <c r="P1321" s="77" t="s">
        <v>2861</v>
      </c>
      <c r="Q1321" s="77" t="s">
        <v>4194</v>
      </c>
      <c r="R1321" s="77" t="s">
        <v>4195</v>
      </c>
      <c r="S1321" s="77" t="s">
        <v>4205</v>
      </c>
      <c r="T1321" s="77" t="s">
        <v>4206</v>
      </c>
      <c r="U1321" s="85" t="s">
        <v>134</v>
      </c>
    </row>
    <row r="1322" spans="14:21" x14ac:dyDescent="0.25">
      <c r="N1322" s="83" t="s">
        <v>4207</v>
      </c>
      <c r="O1322" s="79" t="s">
        <v>2860</v>
      </c>
      <c r="P1322" s="78" t="s">
        <v>2861</v>
      </c>
      <c r="Q1322" s="78" t="s">
        <v>4194</v>
      </c>
      <c r="R1322" s="78" t="s">
        <v>4195</v>
      </c>
      <c r="S1322" s="78" t="s">
        <v>4208</v>
      </c>
      <c r="T1322" s="78" t="s">
        <v>4209</v>
      </c>
      <c r="U1322" s="86" t="s">
        <v>134</v>
      </c>
    </row>
    <row r="1323" spans="14:21" x14ac:dyDescent="0.25">
      <c r="N1323" s="82" t="s">
        <v>4210</v>
      </c>
      <c r="O1323" s="77" t="s">
        <v>2860</v>
      </c>
      <c r="P1323" s="77" t="s">
        <v>2861</v>
      </c>
      <c r="Q1323" s="77" t="s">
        <v>4194</v>
      </c>
      <c r="R1323" s="77" t="s">
        <v>4195</v>
      </c>
      <c r="S1323" s="77" t="s">
        <v>4211</v>
      </c>
      <c r="T1323" s="77" t="s">
        <v>4212</v>
      </c>
      <c r="U1323" s="85" t="s">
        <v>134</v>
      </c>
    </row>
    <row r="1324" spans="14:21" x14ac:dyDescent="0.25">
      <c r="N1324" s="83" t="s">
        <v>4213</v>
      </c>
      <c r="O1324" s="79" t="s">
        <v>2860</v>
      </c>
      <c r="P1324" s="78" t="s">
        <v>2861</v>
      </c>
      <c r="Q1324" s="78" t="s">
        <v>4194</v>
      </c>
      <c r="R1324" s="78" t="s">
        <v>4195</v>
      </c>
      <c r="S1324" s="78" t="s">
        <v>4214</v>
      </c>
      <c r="T1324" s="78" t="s">
        <v>4215</v>
      </c>
      <c r="U1324" s="86" t="s">
        <v>134</v>
      </c>
    </row>
    <row r="1325" spans="14:21" x14ac:dyDescent="0.25">
      <c r="N1325" s="82" t="s">
        <v>4216</v>
      </c>
      <c r="O1325" s="77" t="s">
        <v>2860</v>
      </c>
      <c r="P1325" s="77" t="s">
        <v>2861</v>
      </c>
      <c r="Q1325" s="77" t="s">
        <v>4217</v>
      </c>
      <c r="R1325" s="77" t="s">
        <v>4218</v>
      </c>
      <c r="S1325" s="77" t="s">
        <v>4219</v>
      </c>
      <c r="T1325" s="77" t="s">
        <v>4218</v>
      </c>
      <c r="U1325" s="85" t="s">
        <v>126</v>
      </c>
    </row>
    <row r="1326" spans="14:21" x14ac:dyDescent="0.25">
      <c r="N1326" s="83" t="s">
        <v>4220</v>
      </c>
      <c r="O1326" s="79" t="s">
        <v>2860</v>
      </c>
      <c r="P1326" s="78" t="s">
        <v>2861</v>
      </c>
      <c r="Q1326" s="78" t="s">
        <v>4217</v>
      </c>
      <c r="R1326" s="78" t="s">
        <v>4218</v>
      </c>
      <c r="S1326" s="78" t="s">
        <v>4221</v>
      </c>
      <c r="T1326" s="78" t="s">
        <v>4222</v>
      </c>
      <c r="U1326" s="86" t="s">
        <v>134</v>
      </c>
    </row>
    <row r="1327" spans="14:21" x14ac:dyDescent="0.25">
      <c r="N1327" s="82" t="s">
        <v>4223</v>
      </c>
      <c r="O1327" s="77" t="s">
        <v>2860</v>
      </c>
      <c r="P1327" s="77" t="s">
        <v>2861</v>
      </c>
      <c r="Q1327" s="77" t="s">
        <v>4217</v>
      </c>
      <c r="R1327" s="77" t="s">
        <v>4218</v>
      </c>
      <c r="S1327" s="77" t="s">
        <v>4224</v>
      </c>
      <c r="T1327" s="77" t="s">
        <v>4225</v>
      </c>
      <c r="U1327" s="85" t="s">
        <v>134</v>
      </c>
    </row>
    <row r="1328" spans="14:21" x14ac:dyDescent="0.25">
      <c r="N1328" s="83" t="s">
        <v>4226</v>
      </c>
      <c r="O1328" s="79" t="s">
        <v>2860</v>
      </c>
      <c r="P1328" s="78" t="s">
        <v>2861</v>
      </c>
      <c r="Q1328" s="78" t="s">
        <v>4227</v>
      </c>
      <c r="R1328" s="78" t="s">
        <v>2483</v>
      </c>
      <c r="S1328" s="78" t="s">
        <v>4228</v>
      </c>
      <c r="T1328" s="78" t="s">
        <v>2483</v>
      </c>
      <c r="U1328" s="86" t="s">
        <v>126</v>
      </c>
    </row>
    <row r="1329" spans="14:21" x14ac:dyDescent="0.25">
      <c r="N1329" s="82" t="s">
        <v>4229</v>
      </c>
      <c r="O1329" s="77" t="s">
        <v>2860</v>
      </c>
      <c r="P1329" s="77" t="s">
        <v>2861</v>
      </c>
      <c r="Q1329" s="77" t="s">
        <v>4227</v>
      </c>
      <c r="R1329" s="77" t="s">
        <v>2483</v>
      </c>
      <c r="S1329" s="77" t="s">
        <v>4230</v>
      </c>
      <c r="T1329" s="77" t="s">
        <v>4231</v>
      </c>
      <c r="U1329" s="85" t="s">
        <v>134</v>
      </c>
    </row>
    <row r="1330" spans="14:21" x14ac:dyDescent="0.25">
      <c r="N1330" s="83" t="s">
        <v>4232</v>
      </c>
      <c r="O1330" s="79" t="s">
        <v>2860</v>
      </c>
      <c r="P1330" s="78" t="s">
        <v>2861</v>
      </c>
      <c r="Q1330" s="78" t="s">
        <v>4227</v>
      </c>
      <c r="R1330" s="78" t="s">
        <v>2483</v>
      </c>
      <c r="S1330" s="78" t="s">
        <v>4233</v>
      </c>
      <c r="T1330" s="78" t="s">
        <v>2962</v>
      </c>
      <c r="U1330" s="86" t="s">
        <v>134</v>
      </c>
    </row>
    <row r="1331" spans="14:21" x14ac:dyDescent="0.25">
      <c r="N1331" s="82" t="s">
        <v>4234</v>
      </c>
      <c r="O1331" s="77" t="s">
        <v>2860</v>
      </c>
      <c r="P1331" s="77" t="s">
        <v>2861</v>
      </c>
      <c r="Q1331" s="77" t="s">
        <v>4235</v>
      </c>
      <c r="R1331" s="77" t="s">
        <v>4236</v>
      </c>
      <c r="S1331" s="77" t="s">
        <v>4237</v>
      </c>
      <c r="T1331" s="77" t="s">
        <v>4236</v>
      </c>
      <c r="U1331" s="85" t="s">
        <v>126</v>
      </c>
    </row>
    <row r="1332" spans="14:21" x14ac:dyDescent="0.25">
      <c r="N1332" s="83" t="s">
        <v>4238</v>
      </c>
      <c r="O1332" s="79" t="s">
        <v>2860</v>
      </c>
      <c r="P1332" s="78" t="s">
        <v>2861</v>
      </c>
      <c r="Q1332" s="78" t="s">
        <v>4235</v>
      </c>
      <c r="R1332" s="78" t="s">
        <v>4236</v>
      </c>
      <c r="S1332" s="78" t="s">
        <v>4239</v>
      </c>
      <c r="T1332" s="78" t="s">
        <v>4240</v>
      </c>
      <c r="U1332" s="86" t="s">
        <v>134</v>
      </c>
    </row>
    <row r="1333" spans="14:21" x14ac:dyDescent="0.25">
      <c r="N1333" s="82" t="s">
        <v>4241</v>
      </c>
      <c r="O1333" s="77" t="s">
        <v>4242</v>
      </c>
      <c r="P1333" s="77" t="s">
        <v>2957</v>
      </c>
      <c r="Q1333" s="77" t="s">
        <v>4243</v>
      </c>
      <c r="R1333" s="77" t="s">
        <v>4244</v>
      </c>
      <c r="S1333" s="77" t="s">
        <v>4245</v>
      </c>
      <c r="T1333" s="77" t="s">
        <v>4244</v>
      </c>
      <c r="U1333" s="85" t="s">
        <v>126</v>
      </c>
    </row>
    <row r="1334" spans="14:21" x14ac:dyDescent="0.25">
      <c r="N1334" s="83" t="s">
        <v>4246</v>
      </c>
      <c r="O1334" s="79" t="s">
        <v>4242</v>
      </c>
      <c r="P1334" s="78" t="s">
        <v>2957</v>
      </c>
      <c r="Q1334" s="78" t="s">
        <v>4247</v>
      </c>
      <c r="R1334" s="78" t="s">
        <v>4248</v>
      </c>
      <c r="S1334" s="78" t="s">
        <v>4249</v>
      </c>
      <c r="T1334" s="78" t="s">
        <v>4248</v>
      </c>
      <c r="U1334" s="86" t="s">
        <v>126</v>
      </c>
    </row>
    <row r="1335" spans="14:21" x14ac:dyDescent="0.25">
      <c r="N1335" s="82" t="s">
        <v>4250</v>
      </c>
      <c r="O1335" s="77" t="s">
        <v>4242</v>
      </c>
      <c r="P1335" s="77" t="s">
        <v>2957</v>
      </c>
      <c r="Q1335" s="77" t="s">
        <v>4251</v>
      </c>
      <c r="R1335" s="77" t="s">
        <v>1937</v>
      </c>
      <c r="S1335" s="77" t="s">
        <v>4252</v>
      </c>
      <c r="T1335" s="77" t="s">
        <v>1937</v>
      </c>
      <c r="U1335" s="85" t="s">
        <v>126</v>
      </c>
    </row>
    <row r="1336" spans="14:21" x14ac:dyDescent="0.25">
      <c r="N1336" s="83" t="s">
        <v>4253</v>
      </c>
      <c r="O1336" s="79" t="s">
        <v>4242</v>
      </c>
      <c r="P1336" s="78" t="s">
        <v>2957</v>
      </c>
      <c r="Q1336" s="78" t="s">
        <v>4251</v>
      </c>
      <c r="R1336" s="78" t="s">
        <v>1937</v>
      </c>
      <c r="S1336" s="78" t="s">
        <v>4254</v>
      </c>
      <c r="T1336" s="78" t="s">
        <v>4255</v>
      </c>
      <c r="U1336" s="86" t="s">
        <v>134</v>
      </c>
    </row>
    <row r="1337" spans="14:21" x14ac:dyDescent="0.25">
      <c r="N1337" s="82" t="s">
        <v>4256</v>
      </c>
      <c r="O1337" s="77" t="s">
        <v>4242</v>
      </c>
      <c r="P1337" s="77" t="s">
        <v>2957</v>
      </c>
      <c r="Q1337" s="77" t="s">
        <v>4251</v>
      </c>
      <c r="R1337" s="77" t="s">
        <v>1937</v>
      </c>
      <c r="S1337" s="77" t="s">
        <v>4257</v>
      </c>
      <c r="T1337" s="77" t="s">
        <v>4258</v>
      </c>
      <c r="U1337" s="85" t="s">
        <v>134</v>
      </c>
    </row>
    <row r="1338" spans="14:21" x14ac:dyDescent="0.25">
      <c r="N1338" s="83" t="s">
        <v>4259</v>
      </c>
      <c r="O1338" s="79" t="s">
        <v>4242</v>
      </c>
      <c r="P1338" s="78" t="s">
        <v>2957</v>
      </c>
      <c r="Q1338" s="78" t="s">
        <v>4251</v>
      </c>
      <c r="R1338" s="78" t="s">
        <v>1937</v>
      </c>
      <c r="S1338" s="78" t="s">
        <v>4260</v>
      </c>
      <c r="T1338" s="78" t="s">
        <v>4261</v>
      </c>
      <c r="U1338" s="86" t="s">
        <v>134</v>
      </c>
    </row>
    <row r="1339" spans="14:21" x14ac:dyDescent="0.25">
      <c r="N1339" s="82" t="s">
        <v>4262</v>
      </c>
      <c r="O1339" s="77" t="s">
        <v>4242</v>
      </c>
      <c r="P1339" s="77" t="s">
        <v>2957</v>
      </c>
      <c r="Q1339" s="77" t="s">
        <v>4251</v>
      </c>
      <c r="R1339" s="77" t="s">
        <v>1937</v>
      </c>
      <c r="S1339" s="77" t="s">
        <v>4263</v>
      </c>
      <c r="T1339" s="77" t="s">
        <v>4264</v>
      </c>
      <c r="U1339" s="85" t="s">
        <v>134</v>
      </c>
    </row>
    <row r="1340" spans="14:21" x14ac:dyDescent="0.25">
      <c r="N1340" s="83" t="s">
        <v>4265</v>
      </c>
      <c r="O1340" s="79" t="s">
        <v>4242</v>
      </c>
      <c r="P1340" s="78" t="s">
        <v>2957</v>
      </c>
      <c r="Q1340" s="78" t="s">
        <v>4251</v>
      </c>
      <c r="R1340" s="78" t="s">
        <v>1937</v>
      </c>
      <c r="S1340" s="78" t="s">
        <v>4266</v>
      </c>
      <c r="T1340" s="78" t="s">
        <v>4267</v>
      </c>
      <c r="U1340" s="86" t="s">
        <v>134</v>
      </c>
    </row>
    <row r="1341" spans="14:21" x14ac:dyDescent="0.25">
      <c r="N1341" s="82" t="s">
        <v>4268</v>
      </c>
      <c r="O1341" s="77" t="s">
        <v>4242</v>
      </c>
      <c r="P1341" s="77" t="s">
        <v>2957</v>
      </c>
      <c r="Q1341" s="77" t="s">
        <v>4269</v>
      </c>
      <c r="R1341" s="77" t="s">
        <v>4270</v>
      </c>
      <c r="S1341" s="77" t="s">
        <v>4271</v>
      </c>
      <c r="T1341" s="77" t="s">
        <v>4270</v>
      </c>
      <c r="U1341" s="85" t="s">
        <v>126</v>
      </c>
    </row>
    <row r="1342" spans="14:21" x14ac:dyDescent="0.25">
      <c r="N1342" s="83" t="s">
        <v>4272</v>
      </c>
      <c r="O1342" s="79" t="s">
        <v>4242</v>
      </c>
      <c r="P1342" s="78" t="s">
        <v>2957</v>
      </c>
      <c r="Q1342" s="78" t="s">
        <v>4273</v>
      </c>
      <c r="R1342" s="78" t="s">
        <v>4274</v>
      </c>
      <c r="S1342" s="78" t="s">
        <v>4275</v>
      </c>
      <c r="T1342" s="78" t="s">
        <v>4274</v>
      </c>
      <c r="U1342" s="86" t="s">
        <v>126</v>
      </c>
    </row>
    <row r="1343" spans="14:21" x14ac:dyDescent="0.25">
      <c r="N1343" s="82" t="s">
        <v>4276</v>
      </c>
      <c r="O1343" s="77" t="s">
        <v>4242</v>
      </c>
      <c r="P1343" s="77" t="s">
        <v>2957</v>
      </c>
      <c r="Q1343" s="77" t="s">
        <v>4277</v>
      </c>
      <c r="R1343" s="77" t="s">
        <v>4278</v>
      </c>
      <c r="S1343" s="77" t="s">
        <v>4279</v>
      </c>
      <c r="T1343" s="77" t="s">
        <v>4278</v>
      </c>
      <c r="U1343" s="85" t="s">
        <v>126</v>
      </c>
    </row>
    <row r="1344" spans="14:21" x14ac:dyDescent="0.25">
      <c r="N1344" s="83" t="s">
        <v>4280</v>
      </c>
      <c r="O1344" s="79" t="s">
        <v>4242</v>
      </c>
      <c r="P1344" s="78" t="s">
        <v>2957</v>
      </c>
      <c r="Q1344" s="78" t="s">
        <v>4281</v>
      </c>
      <c r="R1344" s="78" t="s">
        <v>4282</v>
      </c>
      <c r="S1344" s="78" t="s">
        <v>4283</v>
      </c>
      <c r="T1344" s="78" t="s">
        <v>4282</v>
      </c>
      <c r="U1344" s="86" t="s">
        <v>126</v>
      </c>
    </row>
    <row r="1345" spans="14:21" x14ac:dyDescent="0.25">
      <c r="N1345" s="82" t="s">
        <v>4284</v>
      </c>
      <c r="O1345" s="77" t="s">
        <v>4242</v>
      </c>
      <c r="P1345" s="77" t="s">
        <v>2957</v>
      </c>
      <c r="Q1345" s="77" t="s">
        <v>4281</v>
      </c>
      <c r="R1345" s="77" t="s">
        <v>4282</v>
      </c>
      <c r="S1345" s="77" t="s">
        <v>4285</v>
      </c>
      <c r="T1345" s="77" t="s">
        <v>4286</v>
      </c>
      <c r="U1345" s="85" t="s">
        <v>134</v>
      </c>
    </row>
    <row r="1346" spans="14:21" x14ac:dyDescent="0.25">
      <c r="N1346" s="83" t="s">
        <v>4287</v>
      </c>
      <c r="O1346" s="79" t="s">
        <v>4242</v>
      </c>
      <c r="P1346" s="78" t="s">
        <v>2957</v>
      </c>
      <c r="Q1346" s="78" t="s">
        <v>4288</v>
      </c>
      <c r="R1346" s="78" t="s">
        <v>4289</v>
      </c>
      <c r="S1346" s="78" t="s">
        <v>4290</v>
      </c>
      <c r="T1346" s="78" t="s">
        <v>4289</v>
      </c>
      <c r="U1346" s="86" t="s">
        <v>126</v>
      </c>
    </row>
    <row r="1347" spans="14:21" x14ac:dyDescent="0.25">
      <c r="N1347" s="82" t="s">
        <v>4291</v>
      </c>
      <c r="O1347" s="77" t="s">
        <v>4242</v>
      </c>
      <c r="P1347" s="77" t="s">
        <v>2957</v>
      </c>
      <c r="Q1347" s="77" t="s">
        <v>4292</v>
      </c>
      <c r="R1347" s="77" t="s">
        <v>2957</v>
      </c>
      <c r="S1347" s="77" t="s">
        <v>4293</v>
      </c>
      <c r="T1347" s="77" t="s">
        <v>2957</v>
      </c>
      <c r="U1347" s="85" t="s">
        <v>126</v>
      </c>
    </row>
    <row r="1348" spans="14:21" x14ac:dyDescent="0.25">
      <c r="N1348" s="83" t="s">
        <v>4294</v>
      </c>
      <c r="O1348" s="79" t="s">
        <v>4242</v>
      </c>
      <c r="P1348" s="78" t="s">
        <v>2957</v>
      </c>
      <c r="Q1348" s="78" t="s">
        <v>4295</v>
      </c>
      <c r="R1348" s="78" t="s">
        <v>634</v>
      </c>
      <c r="S1348" s="78" t="s">
        <v>4296</v>
      </c>
      <c r="T1348" s="78" t="s">
        <v>634</v>
      </c>
      <c r="U1348" s="86" t="s">
        <v>126</v>
      </c>
    </row>
    <row r="1349" spans="14:21" x14ac:dyDescent="0.25">
      <c r="N1349" s="82" t="s">
        <v>4297</v>
      </c>
      <c r="O1349" s="77" t="s">
        <v>4242</v>
      </c>
      <c r="P1349" s="77" t="s">
        <v>2957</v>
      </c>
      <c r="Q1349" s="77" t="s">
        <v>4298</v>
      </c>
      <c r="R1349" s="77" t="s">
        <v>2221</v>
      </c>
      <c r="S1349" s="77" t="s">
        <v>4299</v>
      </c>
      <c r="T1349" s="77" t="s">
        <v>2221</v>
      </c>
      <c r="U1349" s="85" t="s">
        <v>126</v>
      </c>
    </row>
    <row r="1350" spans="14:21" x14ac:dyDescent="0.25">
      <c r="N1350" s="83" t="s">
        <v>4300</v>
      </c>
      <c r="O1350" s="79" t="s">
        <v>4242</v>
      </c>
      <c r="P1350" s="78" t="s">
        <v>2957</v>
      </c>
      <c r="Q1350" s="78" t="s">
        <v>4301</v>
      </c>
      <c r="R1350" s="78" t="s">
        <v>4302</v>
      </c>
      <c r="S1350" s="78" t="s">
        <v>4303</v>
      </c>
      <c r="T1350" s="78" t="s">
        <v>4302</v>
      </c>
      <c r="U1350" s="86" t="s">
        <v>126</v>
      </c>
    </row>
    <row r="1351" spans="14:21" x14ac:dyDescent="0.25">
      <c r="N1351" s="82" t="s">
        <v>4304</v>
      </c>
      <c r="O1351" s="77" t="s">
        <v>4242</v>
      </c>
      <c r="P1351" s="77" t="s">
        <v>2957</v>
      </c>
      <c r="Q1351" s="77" t="s">
        <v>4305</v>
      </c>
      <c r="R1351" s="77" t="s">
        <v>707</v>
      </c>
      <c r="S1351" s="77" t="s">
        <v>4306</v>
      </c>
      <c r="T1351" s="77" t="s">
        <v>707</v>
      </c>
      <c r="U1351" s="85" t="s">
        <v>126</v>
      </c>
    </row>
    <row r="1352" spans="14:21" x14ac:dyDescent="0.25">
      <c r="N1352" s="83" t="s">
        <v>4307</v>
      </c>
      <c r="O1352" s="79" t="s">
        <v>4242</v>
      </c>
      <c r="P1352" s="78" t="s">
        <v>2957</v>
      </c>
      <c r="Q1352" s="78" t="s">
        <v>4305</v>
      </c>
      <c r="R1352" s="78" t="s">
        <v>707</v>
      </c>
      <c r="S1352" s="78" t="s">
        <v>4308</v>
      </c>
      <c r="T1352" s="78" t="s">
        <v>1522</v>
      </c>
      <c r="U1352" s="86" t="s">
        <v>134</v>
      </c>
    </row>
    <row r="1353" spans="14:21" x14ac:dyDescent="0.25">
      <c r="N1353" s="82" t="s">
        <v>4309</v>
      </c>
      <c r="O1353" s="77" t="s">
        <v>4242</v>
      </c>
      <c r="P1353" s="77" t="s">
        <v>2957</v>
      </c>
      <c r="Q1353" s="77" t="s">
        <v>4310</v>
      </c>
      <c r="R1353" s="77" t="s">
        <v>4311</v>
      </c>
      <c r="S1353" s="77" t="s">
        <v>4312</v>
      </c>
      <c r="T1353" s="77" t="s">
        <v>4311</v>
      </c>
      <c r="U1353" s="85" t="s">
        <v>126</v>
      </c>
    </row>
    <row r="1354" spans="14:21" x14ac:dyDescent="0.25">
      <c r="N1354" s="83" t="s">
        <v>4313</v>
      </c>
      <c r="O1354" s="79" t="s">
        <v>4242</v>
      </c>
      <c r="P1354" s="78" t="s">
        <v>2957</v>
      </c>
      <c r="Q1354" s="78" t="s">
        <v>4310</v>
      </c>
      <c r="R1354" s="78" t="s">
        <v>4311</v>
      </c>
      <c r="S1354" s="78" t="s">
        <v>4314</v>
      </c>
      <c r="T1354" s="78" t="s">
        <v>4315</v>
      </c>
      <c r="U1354" s="86" t="s">
        <v>134</v>
      </c>
    </row>
    <row r="1355" spans="14:21" x14ac:dyDescent="0.25">
      <c r="N1355" s="82" t="s">
        <v>4316</v>
      </c>
      <c r="O1355" s="77" t="s">
        <v>4242</v>
      </c>
      <c r="P1355" s="77" t="s">
        <v>2957</v>
      </c>
      <c r="Q1355" s="77" t="s">
        <v>4310</v>
      </c>
      <c r="R1355" s="77" t="s">
        <v>4311</v>
      </c>
      <c r="S1355" s="77" t="s">
        <v>4317</v>
      </c>
      <c r="T1355" s="77" t="s">
        <v>4318</v>
      </c>
      <c r="U1355" s="85" t="s">
        <v>134</v>
      </c>
    </row>
    <row r="1356" spans="14:21" x14ac:dyDescent="0.25">
      <c r="N1356" s="83" t="s">
        <v>4319</v>
      </c>
      <c r="O1356" s="79" t="s">
        <v>4242</v>
      </c>
      <c r="P1356" s="78" t="s">
        <v>2957</v>
      </c>
      <c r="Q1356" s="78" t="s">
        <v>4320</v>
      </c>
      <c r="R1356" s="78" t="s">
        <v>4321</v>
      </c>
      <c r="S1356" s="78" t="s">
        <v>4322</v>
      </c>
      <c r="T1356" s="78" t="s">
        <v>4321</v>
      </c>
      <c r="U1356" s="86" t="s">
        <v>126</v>
      </c>
    </row>
    <row r="1357" spans="14:21" x14ac:dyDescent="0.25">
      <c r="N1357" s="82" t="s">
        <v>4323</v>
      </c>
      <c r="O1357" s="77" t="s">
        <v>4242</v>
      </c>
      <c r="P1357" s="77" t="s">
        <v>2957</v>
      </c>
      <c r="Q1357" s="77" t="s">
        <v>4324</v>
      </c>
      <c r="R1357" s="77" t="s">
        <v>4325</v>
      </c>
      <c r="S1357" s="77" t="s">
        <v>4326</v>
      </c>
      <c r="T1357" s="77" t="s">
        <v>4325</v>
      </c>
      <c r="U1357" s="85" t="s">
        <v>126</v>
      </c>
    </row>
    <row r="1358" spans="14:21" x14ac:dyDescent="0.25">
      <c r="N1358" s="83" t="s">
        <v>4327</v>
      </c>
      <c r="O1358" s="79" t="s">
        <v>4242</v>
      </c>
      <c r="P1358" s="78" t="s">
        <v>2957</v>
      </c>
      <c r="Q1358" s="78" t="s">
        <v>4328</v>
      </c>
      <c r="R1358" s="78" t="s">
        <v>4329</v>
      </c>
      <c r="S1358" s="78" t="s">
        <v>4330</v>
      </c>
      <c r="T1358" s="78" t="s">
        <v>4329</v>
      </c>
      <c r="U1358" s="86" t="s">
        <v>126</v>
      </c>
    </row>
    <row r="1359" spans="14:21" x14ac:dyDescent="0.25">
      <c r="N1359" s="82" t="s">
        <v>4331</v>
      </c>
      <c r="O1359" s="77" t="s">
        <v>4242</v>
      </c>
      <c r="P1359" s="77" t="s">
        <v>2957</v>
      </c>
      <c r="Q1359" s="77" t="s">
        <v>4332</v>
      </c>
      <c r="R1359" s="77" t="s">
        <v>4333</v>
      </c>
      <c r="S1359" s="77" t="s">
        <v>4334</v>
      </c>
      <c r="T1359" s="77" t="s">
        <v>4333</v>
      </c>
      <c r="U1359" s="85" t="s">
        <v>126</v>
      </c>
    </row>
    <row r="1360" spans="14:21" x14ac:dyDescent="0.25">
      <c r="N1360" s="83" t="s">
        <v>4335</v>
      </c>
      <c r="O1360" s="79" t="s">
        <v>4242</v>
      </c>
      <c r="P1360" s="78" t="s">
        <v>2957</v>
      </c>
      <c r="Q1360" s="78" t="s">
        <v>4332</v>
      </c>
      <c r="R1360" s="78" t="s">
        <v>4333</v>
      </c>
      <c r="S1360" s="78" t="s">
        <v>4336</v>
      </c>
      <c r="T1360" s="78" t="s">
        <v>4337</v>
      </c>
      <c r="U1360" s="86" t="s">
        <v>134</v>
      </c>
    </row>
    <row r="1361" spans="14:21" x14ac:dyDescent="0.25">
      <c r="N1361" s="82" t="s">
        <v>4338</v>
      </c>
      <c r="O1361" s="77" t="s">
        <v>4242</v>
      </c>
      <c r="P1361" s="77" t="s">
        <v>2957</v>
      </c>
      <c r="Q1361" s="77" t="s">
        <v>4339</v>
      </c>
      <c r="R1361" s="77" t="s">
        <v>4340</v>
      </c>
      <c r="S1361" s="77" t="s">
        <v>4341</v>
      </c>
      <c r="T1361" s="77" t="s">
        <v>4340</v>
      </c>
      <c r="U1361" s="85" t="s">
        <v>126</v>
      </c>
    </row>
    <row r="1362" spans="14:21" x14ac:dyDescent="0.25">
      <c r="N1362" s="83" t="s">
        <v>4342</v>
      </c>
      <c r="O1362" s="79" t="s">
        <v>4242</v>
      </c>
      <c r="P1362" s="78" t="s">
        <v>2957</v>
      </c>
      <c r="Q1362" s="78" t="s">
        <v>4343</v>
      </c>
      <c r="R1362" s="78" t="s">
        <v>4344</v>
      </c>
      <c r="S1362" s="78" t="s">
        <v>4345</v>
      </c>
      <c r="T1362" s="78" t="s">
        <v>4344</v>
      </c>
      <c r="U1362" s="86" t="s">
        <v>126</v>
      </c>
    </row>
    <row r="1363" spans="14:21" x14ac:dyDescent="0.25">
      <c r="N1363" s="82" t="s">
        <v>4346</v>
      </c>
      <c r="O1363" s="77" t="s">
        <v>4242</v>
      </c>
      <c r="P1363" s="77" t="s">
        <v>2957</v>
      </c>
      <c r="Q1363" s="77" t="s">
        <v>4347</v>
      </c>
      <c r="R1363" s="77" t="s">
        <v>4348</v>
      </c>
      <c r="S1363" s="77" t="s">
        <v>4349</v>
      </c>
      <c r="T1363" s="77" t="s">
        <v>4348</v>
      </c>
      <c r="U1363" s="85" t="s">
        <v>126</v>
      </c>
    </row>
    <row r="1364" spans="14:21" x14ac:dyDescent="0.25">
      <c r="N1364" s="83" t="s">
        <v>4350</v>
      </c>
      <c r="O1364" s="79" t="s">
        <v>4242</v>
      </c>
      <c r="P1364" s="78" t="s">
        <v>2957</v>
      </c>
      <c r="Q1364" s="78" t="s">
        <v>4351</v>
      </c>
      <c r="R1364" s="78" t="s">
        <v>4352</v>
      </c>
      <c r="S1364" s="78" t="s">
        <v>4353</v>
      </c>
      <c r="T1364" s="78" t="s">
        <v>4352</v>
      </c>
      <c r="U1364" s="86" t="s">
        <v>126</v>
      </c>
    </row>
    <row r="1365" spans="14:21" x14ac:dyDescent="0.25">
      <c r="N1365" s="82" t="s">
        <v>4354</v>
      </c>
      <c r="O1365" s="77" t="s">
        <v>4242</v>
      </c>
      <c r="P1365" s="77" t="s">
        <v>2957</v>
      </c>
      <c r="Q1365" s="77" t="s">
        <v>4355</v>
      </c>
      <c r="R1365" s="77" t="s">
        <v>4356</v>
      </c>
      <c r="S1365" s="77" t="s">
        <v>4357</v>
      </c>
      <c r="T1365" s="77" t="s">
        <v>4356</v>
      </c>
      <c r="U1365" s="85" t="s">
        <v>126</v>
      </c>
    </row>
    <row r="1366" spans="14:21" x14ac:dyDescent="0.25">
      <c r="N1366" s="83" t="s">
        <v>4358</v>
      </c>
      <c r="O1366" s="79" t="s">
        <v>4242</v>
      </c>
      <c r="P1366" s="78" t="s">
        <v>2957</v>
      </c>
      <c r="Q1366" s="78" t="s">
        <v>4355</v>
      </c>
      <c r="R1366" s="78" t="s">
        <v>4356</v>
      </c>
      <c r="S1366" s="78" t="s">
        <v>4359</v>
      </c>
      <c r="T1366" s="78" t="s">
        <v>4360</v>
      </c>
      <c r="U1366" s="86" t="s">
        <v>134</v>
      </c>
    </row>
    <row r="1367" spans="14:21" x14ac:dyDescent="0.25">
      <c r="N1367" s="82" t="s">
        <v>4361</v>
      </c>
      <c r="O1367" s="77" t="s">
        <v>4242</v>
      </c>
      <c r="P1367" s="77" t="s">
        <v>2957</v>
      </c>
      <c r="Q1367" s="77" t="s">
        <v>4355</v>
      </c>
      <c r="R1367" s="77" t="s">
        <v>4356</v>
      </c>
      <c r="S1367" s="77" t="s">
        <v>4362</v>
      </c>
      <c r="T1367" s="77" t="s">
        <v>4363</v>
      </c>
      <c r="U1367" s="85" t="s">
        <v>134</v>
      </c>
    </row>
    <row r="1368" spans="14:21" x14ac:dyDescent="0.25">
      <c r="N1368" s="83" t="s">
        <v>4364</v>
      </c>
      <c r="O1368" s="79" t="s">
        <v>4242</v>
      </c>
      <c r="P1368" s="78" t="s">
        <v>2957</v>
      </c>
      <c r="Q1368" s="78" t="s">
        <v>4365</v>
      </c>
      <c r="R1368" s="78" t="s">
        <v>4366</v>
      </c>
      <c r="S1368" s="78" t="s">
        <v>4367</v>
      </c>
      <c r="T1368" s="78" t="s">
        <v>4366</v>
      </c>
      <c r="U1368" s="86" t="s">
        <v>126</v>
      </c>
    </row>
    <row r="1369" spans="14:21" x14ac:dyDescent="0.25">
      <c r="N1369" s="82" t="s">
        <v>4368</v>
      </c>
      <c r="O1369" s="77" t="s">
        <v>4242</v>
      </c>
      <c r="P1369" s="77" t="s">
        <v>2957</v>
      </c>
      <c r="Q1369" s="77" t="s">
        <v>4369</v>
      </c>
      <c r="R1369" s="77" t="s">
        <v>4370</v>
      </c>
      <c r="S1369" s="77" t="s">
        <v>4371</v>
      </c>
      <c r="T1369" s="77" t="s">
        <v>4370</v>
      </c>
      <c r="U1369" s="85" t="s">
        <v>126</v>
      </c>
    </row>
    <row r="1370" spans="14:21" x14ac:dyDescent="0.25">
      <c r="N1370" s="83" t="s">
        <v>4372</v>
      </c>
      <c r="O1370" s="79" t="s">
        <v>4242</v>
      </c>
      <c r="P1370" s="78" t="s">
        <v>2957</v>
      </c>
      <c r="Q1370" s="78" t="s">
        <v>4373</v>
      </c>
      <c r="R1370" s="78" t="s">
        <v>4374</v>
      </c>
      <c r="S1370" s="78" t="s">
        <v>4375</v>
      </c>
      <c r="T1370" s="78" t="s">
        <v>4374</v>
      </c>
      <c r="U1370" s="86" t="s">
        <v>126</v>
      </c>
    </row>
    <row r="1371" spans="14:21" x14ac:dyDescent="0.25">
      <c r="N1371" s="82" t="s">
        <v>4376</v>
      </c>
      <c r="O1371" s="77" t="s">
        <v>4242</v>
      </c>
      <c r="P1371" s="77" t="s">
        <v>2957</v>
      </c>
      <c r="Q1371" s="77" t="s">
        <v>4377</v>
      </c>
      <c r="R1371" s="77" t="s">
        <v>4378</v>
      </c>
      <c r="S1371" s="77" t="s">
        <v>4379</v>
      </c>
      <c r="T1371" s="77" t="s">
        <v>4378</v>
      </c>
      <c r="U1371" s="85" t="s">
        <v>126</v>
      </c>
    </row>
    <row r="1372" spans="14:21" x14ac:dyDescent="0.25">
      <c r="N1372" s="83" t="s">
        <v>4380</v>
      </c>
      <c r="O1372" s="79" t="s">
        <v>4242</v>
      </c>
      <c r="P1372" s="78" t="s">
        <v>2957</v>
      </c>
      <c r="Q1372" s="78" t="s">
        <v>4377</v>
      </c>
      <c r="R1372" s="78" t="s">
        <v>4378</v>
      </c>
      <c r="S1372" s="78" t="s">
        <v>4381</v>
      </c>
      <c r="T1372" s="78" t="s">
        <v>3255</v>
      </c>
      <c r="U1372" s="86" t="s">
        <v>134</v>
      </c>
    </row>
    <row r="1373" spans="14:21" x14ac:dyDescent="0.25">
      <c r="N1373" s="82" t="s">
        <v>4382</v>
      </c>
      <c r="O1373" s="77" t="s">
        <v>4242</v>
      </c>
      <c r="P1373" s="77" t="s">
        <v>2957</v>
      </c>
      <c r="Q1373" s="77" t="s">
        <v>4377</v>
      </c>
      <c r="R1373" s="77" t="s">
        <v>4378</v>
      </c>
      <c r="S1373" s="77" t="s">
        <v>4383</v>
      </c>
      <c r="T1373" s="77" t="s">
        <v>4384</v>
      </c>
      <c r="U1373" s="85" t="s">
        <v>134</v>
      </c>
    </row>
    <row r="1374" spans="14:21" x14ac:dyDescent="0.25">
      <c r="N1374" s="83" t="s">
        <v>4385</v>
      </c>
      <c r="O1374" s="79" t="s">
        <v>4242</v>
      </c>
      <c r="P1374" s="78" t="s">
        <v>2957</v>
      </c>
      <c r="Q1374" s="78" t="s">
        <v>4377</v>
      </c>
      <c r="R1374" s="78" t="s">
        <v>4378</v>
      </c>
      <c r="S1374" s="78" t="s">
        <v>4386</v>
      </c>
      <c r="T1374" s="78" t="s">
        <v>4387</v>
      </c>
      <c r="U1374" s="86" t="s">
        <v>134</v>
      </c>
    </row>
    <row r="1375" spans="14:21" x14ac:dyDescent="0.25">
      <c r="N1375" s="82" t="s">
        <v>4388</v>
      </c>
      <c r="O1375" s="77" t="s">
        <v>4242</v>
      </c>
      <c r="P1375" s="77" t="s">
        <v>2957</v>
      </c>
      <c r="Q1375" s="77" t="s">
        <v>4389</v>
      </c>
      <c r="R1375" s="77" t="s">
        <v>4390</v>
      </c>
      <c r="S1375" s="77" t="s">
        <v>4391</v>
      </c>
      <c r="T1375" s="77" t="s">
        <v>4390</v>
      </c>
      <c r="U1375" s="85" t="s">
        <v>126</v>
      </c>
    </row>
    <row r="1376" spans="14:21" x14ac:dyDescent="0.25">
      <c r="N1376" s="83" t="s">
        <v>4392</v>
      </c>
      <c r="O1376" s="79" t="s">
        <v>4242</v>
      </c>
      <c r="P1376" s="78" t="s">
        <v>2957</v>
      </c>
      <c r="Q1376" s="78" t="s">
        <v>4393</v>
      </c>
      <c r="R1376" s="78" t="s">
        <v>4394</v>
      </c>
      <c r="S1376" s="78" t="s">
        <v>4395</v>
      </c>
      <c r="T1376" s="78" t="s">
        <v>4394</v>
      </c>
      <c r="U1376" s="86" t="s">
        <v>126</v>
      </c>
    </row>
    <row r="1377" spans="14:21" x14ac:dyDescent="0.25">
      <c r="N1377" s="82" t="s">
        <v>4396</v>
      </c>
      <c r="O1377" s="77" t="s">
        <v>4242</v>
      </c>
      <c r="P1377" s="77" t="s">
        <v>2957</v>
      </c>
      <c r="Q1377" s="77" t="s">
        <v>4393</v>
      </c>
      <c r="R1377" s="77" t="s">
        <v>4394</v>
      </c>
      <c r="S1377" s="77" t="s">
        <v>4397</v>
      </c>
      <c r="T1377" s="77" t="s">
        <v>4398</v>
      </c>
      <c r="U1377" s="85" t="s">
        <v>134</v>
      </c>
    </row>
    <row r="1378" spans="14:21" x14ac:dyDescent="0.25">
      <c r="N1378" s="83" t="s">
        <v>4399</v>
      </c>
      <c r="O1378" s="79" t="s">
        <v>4242</v>
      </c>
      <c r="P1378" s="78" t="s">
        <v>2957</v>
      </c>
      <c r="Q1378" s="78" t="s">
        <v>4400</v>
      </c>
      <c r="R1378" s="78" t="s">
        <v>4401</v>
      </c>
      <c r="S1378" s="78" t="s">
        <v>4402</v>
      </c>
      <c r="T1378" s="78" t="s">
        <v>4403</v>
      </c>
      <c r="U1378" s="86" t="s">
        <v>126</v>
      </c>
    </row>
    <row r="1379" spans="14:21" x14ac:dyDescent="0.25">
      <c r="N1379" s="82" t="s">
        <v>4404</v>
      </c>
      <c r="O1379" s="77" t="s">
        <v>4242</v>
      </c>
      <c r="P1379" s="77" t="s">
        <v>2957</v>
      </c>
      <c r="Q1379" s="77" t="s">
        <v>4400</v>
      </c>
      <c r="R1379" s="77" t="s">
        <v>4401</v>
      </c>
      <c r="S1379" s="77" t="s">
        <v>4405</v>
      </c>
      <c r="T1379" s="77" t="s">
        <v>4401</v>
      </c>
      <c r="U1379" s="85" t="s">
        <v>134</v>
      </c>
    </row>
    <row r="1380" spans="14:21" x14ac:dyDescent="0.25">
      <c r="N1380" s="83" t="s">
        <v>4406</v>
      </c>
      <c r="O1380" s="79" t="s">
        <v>4242</v>
      </c>
      <c r="P1380" s="78" t="s">
        <v>2957</v>
      </c>
      <c r="Q1380" s="78" t="s">
        <v>4407</v>
      </c>
      <c r="R1380" s="78" t="s">
        <v>4408</v>
      </c>
      <c r="S1380" s="78" t="s">
        <v>4409</v>
      </c>
      <c r="T1380" s="78" t="s">
        <v>4408</v>
      </c>
      <c r="U1380" s="86" t="s">
        <v>126</v>
      </c>
    </row>
    <row r="1381" spans="14:21" x14ac:dyDescent="0.25">
      <c r="N1381" s="82" t="s">
        <v>4410</v>
      </c>
      <c r="O1381" s="77" t="s">
        <v>4242</v>
      </c>
      <c r="P1381" s="77" t="s">
        <v>2957</v>
      </c>
      <c r="Q1381" s="77" t="s">
        <v>4411</v>
      </c>
      <c r="R1381" s="77" t="s">
        <v>4412</v>
      </c>
      <c r="S1381" s="77" t="s">
        <v>4413</v>
      </c>
      <c r="T1381" s="77" t="s">
        <v>4412</v>
      </c>
      <c r="U1381" s="85" t="s">
        <v>126</v>
      </c>
    </row>
    <row r="1382" spans="14:21" x14ac:dyDescent="0.25">
      <c r="N1382" s="83" t="s">
        <v>4414</v>
      </c>
      <c r="O1382" s="79" t="s">
        <v>4242</v>
      </c>
      <c r="P1382" s="78" t="s">
        <v>2957</v>
      </c>
      <c r="Q1382" s="78" t="s">
        <v>4411</v>
      </c>
      <c r="R1382" s="78" t="s">
        <v>4412</v>
      </c>
      <c r="S1382" s="78" t="s">
        <v>4415</v>
      </c>
      <c r="T1382" s="78" t="s">
        <v>4416</v>
      </c>
      <c r="U1382" s="86" t="s">
        <v>134</v>
      </c>
    </row>
    <row r="1383" spans="14:21" x14ac:dyDescent="0.25">
      <c r="N1383" s="82" t="s">
        <v>4417</v>
      </c>
      <c r="O1383" s="77" t="s">
        <v>4242</v>
      </c>
      <c r="P1383" s="77" t="s">
        <v>2957</v>
      </c>
      <c r="Q1383" s="77" t="s">
        <v>4411</v>
      </c>
      <c r="R1383" s="77" t="s">
        <v>4412</v>
      </c>
      <c r="S1383" s="77" t="s">
        <v>4418</v>
      </c>
      <c r="T1383" s="77" t="s">
        <v>4419</v>
      </c>
      <c r="U1383" s="85" t="s">
        <v>134</v>
      </c>
    </row>
    <row r="1384" spans="14:21" x14ac:dyDescent="0.25">
      <c r="N1384" s="83" t="s">
        <v>4420</v>
      </c>
      <c r="O1384" s="79" t="s">
        <v>4242</v>
      </c>
      <c r="P1384" s="78" t="s">
        <v>2957</v>
      </c>
      <c r="Q1384" s="78" t="s">
        <v>4411</v>
      </c>
      <c r="R1384" s="78" t="s">
        <v>4412</v>
      </c>
      <c r="S1384" s="78" t="s">
        <v>4421</v>
      </c>
      <c r="T1384" s="78" t="s">
        <v>501</v>
      </c>
      <c r="U1384" s="86" t="s">
        <v>134</v>
      </c>
    </row>
    <row r="1385" spans="14:21" x14ac:dyDescent="0.25">
      <c r="N1385" s="82" t="s">
        <v>4422</v>
      </c>
      <c r="O1385" s="77" t="s">
        <v>4242</v>
      </c>
      <c r="P1385" s="77" t="s">
        <v>2957</v>
      </c>
      <c r="Q1385" s="77" t="s">
        <v>4411</v>
      </c>
      <c r="R1385" s="77" t="s">
        <v>4412</v>
      </c>
      <c r="S1385" s="77" t="s">
        <v>4423</v>
      </c>
      <c r="T1385" s="77" t="s">
        <v>4424</v>
      </c>
      <c r="U1385" s="85" t="s">
        <v>134</v>
      </c>
    </row>
    <row r="1386" spans="14:21" x14ac:dyDescent="0.25">
      <c r="N1386" s="83" t="s">
        <v>4425</v>
      </c>
      <c r="O1386" s="79" t="s">
        <v>4242</v>
      </c>
      <c r="P1386" s="78" t="s">
        <v>2957</v>
      </c>
      <c r="Q1386" s="78" t="s">
        <v>4411</v>
      </c>
      <c r="R1386" s="78" t="s">
        <v>4412</v>
      </c>
      <c r="S1386" s="78" t="s">
        <v>4426</v>
      </c>
      <c r="T1386" s="78" t="s">
        <v>4427</v>
      </c>
      <c r="U1386" s="86" t="s">
        <v>134</v>
      </c>
    </row>
    <row r="1387" spans="14:21" x14ac:dyDescent="0.25">
      <c r="N1387" s="82" t="s">
        <v>4428</v>
      </c>
      <c r="O1387" s="77" t="s">
        <v>4242</v>
      </c>
      <c r="P1387" s="77" t="s">
        <v>2957</v>
      </c>
      <c r="Q1387" s="77" t="s">
        <v>4411</v>
      </c>
      <c r="R1387" s="77" t="s">
        <v>4412</v>
      </c>
      <c r="S1387" s="77" t="s">
        <v>4429</v>
      </c>
      <c r="T1387" s="77" t="s">
        <v>4430</v>
      </c>
      <c r="U1387" s="85" t="s">
        <v>134</v>
      </c>
    </row>
    <row r="1388" spans="14:21" x14ac:dyDescent="0.25">
      <c r="N1388" s="83" t="s">
        <v>4431</v>
      </c>
      <c r="O1388" s="79" t="s">
        <v>4242</v>
      </c>
      <c r="P1388" s="78" t="s">
        <v>2957</v>
      </c>
      <c r="Q1388" s="78" t="s">
        <v>4411</v>
      </c>
      <c r="R1388" s="78" t="s">
        <v>4412</v>
      </c>
      <c r="S1388" s="78" t="s">
        <v>4432</v>
      </c>
      <c r="T1388" s="78" t="s">
        <v>4433</v>
      </c>
      <c r="U1388" s="86" t="s">
        <v>134</v>
      </c>
    </row>
    <row r="1389" spans="14:21" x14ac:dyDescent="0.25">
      <c r="N1389" s="82" t="s">
        <v>4434</v>
      </c>
      <c r="O1389" s="77" t="s">
        <v>4242</v>
      </c>
      <c r="P1389" s="77" t="s">
        <v>2957</v>
      </c>
      <c r="Q1389" s="77" t="s">
        <v>4435</v>
      </c>
      <c r="R1389" s="77" t="s">
        <v>4436</v>
      </c>
      <c r="S1389" s="77" t="s">
        <v>4437</v>
      </c>
      <c r="T1389" s="77" t="s">
        <v>4436</v>
      </c>
      <c r="U1389" s="85" t="s">
        <v>126</v>
      </c>
    </row>
    <row r="1390" spans="14:21" x14ac:dyDescent="0.25">
      <c r="N1390" s="83" t="s">
        <v>4438</v>
      </c>
      <c r="O1390" s="79" t="s">
        <v>4242</v>
      </c>
      <c r="P1390" s="78" t="s">
        <v>2957</v>
      </c>
      <c r="Q1390" s="78" t="s">
        <v>4439</v>
      </c>
      <c r="R1390" s="78" t="s">
        <v>4440</v>
      </c>
      <c r="S1390" s="78" t="s">
        <v>4441</v>
      </c>
      <c r="T1390" s="78" t="s">
        <v>4440</v>
      </c>
      <c r="U1390" s="86" t="s">
        <v>126</v>
      </c>
    </row>
    <row r="1391" spans="14:21" x14ac:dyDescent="0.25">
      <c r="N1391" s="82" t="s">
        <v>4442</v>
      </c>
      <c r="O1391" s="77" t="s">
        <v>4242</v>
      </c>
      <c r="P1391" s="77" t="s">
        <v>2957</v>
      </c>
      <c r="Q1391" s="77" t="s">
        <v>4443</v>
      </c>
      <c r="R1391" s="77" t="s">
        <v>4444</v>
      </c>
      <c r="S1391" s="77" t="s">
        <v>4445</v>
      </c>
      <c r="T1391" s="77" t="s">
        <v>4444</v>
      </c>
      <c r="U1391" s="85" t="s">
        <v>126</v>
      </c>
    </row>
    <row r="1392" spans="14:21" x14ac:dyDescent="0.25">
      <c r="N1392" s="83" t="s">
        <v>4446</v>
      </c>
      <c r="O1392" s="79" t="s">
        <v>4242</v>
      </c>
      <c r="P1392" s="78" t="s">
        <v>2957</v>
      </c>
      <c r="Q1392" s="78" t="s">
        <v>4447</v>
      </c>
      <c r="R1392" s="78" t="s">
        <v>4448</v>
      </c>
      <c r="S1392" s="78" t="s">
        <v>4449</v>
      </c>
      <c r="T1392" s="78" t="s">
        <v>4448</v>
      </c>
      <c r="U1392" s="86" t="s">
        <v>126</v>
      </c>
    </row>
    <row r="1393" spans="14:21" x14ac:dyDescent="0.25">
      <c r="N1393" s="82" t="s">
        <v>4450</v>
      </c>
      <c r="O1393" s="77" t="s">
        <v>4242</v>
      </c>
      <c r="P1393" s="77" t="s">
        <v>2957</v>
      </c>
      <c r="Q1393" s="77" t="s">
        <v>4447</v>
      </c>
      <c r="R1393" s="77" t="s">
        <v>4448</v>
      </c>
      <c r="S1393" s="77" t="s">
        <v>4451</v>
      </c>
      <c r="T1393" s="77" t="s">
        <v>4452</v>
      </c>
      <c r="U1393" s="85" t="s">
        <v>134</v>
      </c>
    </row>
    <row r="1394" spans="14:21" x14ac:dyDescent="0.25">
      <c r="N1394" s="83" t="s">
        <v>4453</v>
      </c>
      <c r="O1394" s="79" t="s">
        <v>4242</v>
      </c>
      <c r="P1394" s="78" t="s">
        <v>2957</v>
      </c>
      <c r="Q1394" s="78" t="s">
        <v>4454</v>
      </c>
      <c r="R1394" s="78" t="s">
        <v>4455</v>
      </c>
      <c r="S1394" s="78" t="s">
        <v>4456</v>
      </c>
      <c r="T1394" s="78" t="s">
        <v>4455</v>
      </c>
      <c r="U1394" s="86" t="s">
        <v>126</v>
      </c>
    </row>
    <row r="1395" spans="14:21" x14ac:dyDescent="0.25">
      <c r="N1395" s="82" t="s">
        <v>4457</v>
      </c>
      <c r="O1395" s="77" t="s">
        <v>4242</v>
      </c>
      <c r="P1395" s="77" t="s">
        <v>2957</v>
      </c>
      <c r="Q1395" s="77" t="s">
        <v>4458</v>
      </c>
      <c r="R1395" s="77" t="s">
        <v>4459</v>
      </c>
      <c r="S1395" s="77" t="s">
        <v>4460</v>
      </c>
      <c r="T1395" s="77" t="s">
        <v>4459</v>
      </c>
      <c r="U1395" s="85" t="s">
        <v>126</v>
      </c>
    </row>
    <row r="1396" spans="14:21" x14ac:dyDescent="0.25">
      <c r="N1396" s="83" t="s">
        <v>4461</v>
      </c>
      <c r="O1396" s="79" t="s">
        <v>4242</v>
      </c>
      <c r="P1396" s="78" t="s">
        <v>2957</v>
      </c>
      <c r="Q1396" s="78" t="s">
        <v>4462</v>
      </c>
      <c r="R1396" s="78" t="s">
        <v>4463</v>
      </c>
      <c r="S1396" s="78" t="s">
        <v>4464</v>
      </c>
      <c r="T1396" s="78" t="s">
        <v>4463</v>
      </c>
      <c r="U1396" s="86" t="s">
        <v>126</v>
      </c>
    </row>
    <row r="1397" spans="14:21" x14ac:dyDescent="0.25">
      <c r="N1397" s="82" t="s">
        <v>4465</v>
      </c>
      <c r="O1397" s="77" t="s">
        <v>4242</v>
      </c>
      <c r="P1397" s="77" t="s">
        <v>2957</v>
      </c>
      <c r="Q1397" s="77" t="s">
        <v>4466</v>
      </c>
      <c r="R1397" s="77" t="s">
        <v>4467</v>
      </c>
      <c r="S1397" s="77" t="s">
        <v>4468</v>
      </c>
      <c r="T1397" s="77" t="s">
        <v>4467</v>
      </c>
      <c r="U1397" s="85" t="s">
        <v>126</v>
      </c>
    </row>
    <row r="1398" spans="14:21" x14ac:dyDescent="0.25">
      <c r="N1398" s="83" t="s">
        <v>4469</v>
      </c>
      <c r="O1398" s="79" t="s">
        <v>4242</v>
      </c>
      <c r="P1398" s="78" t="s">
        <v>2957</v>
      </c>
      <c r="Q1398" s="78" t="s">
        <v>4470</v>
      </c>
      <c r="R1398" s="78" t="s">
        <v>4471</v>
      </c>
      <c r="S1398" s="78" t="s">
        <v>4472</v>
      </c>
      <c r="T1398" s="78" t="s">
        <v>4471</v>
      </c>
      <c r="U1398" s="86" t="s">
        <v>126</v>
      </c>
    </row>
    <row r="1399" spans="14:21" x14ac:dyDescent="0.25">
      <c r="N1399" s="82" t="s">
        <v>4473</v>
      </c>
      <c r="O1399" s="77" t="s">
        <v>4242</v>
      </c>
      <c r="P1399" s="77" t="s">
        <v>2957</v>
      </c>
      <c r="Q1399" s="77" t="s">
        <v>4474</v>
      </c>
      <c r="R1399" s="77" t="s">
        <v>4475</v>
      </c>
      <c r="S1399" s="77" t="s">
        <v>4476</v>
      </c>
      <c r="T1399" s="77" t="s">
        <v>4475</v>
      </c>
      <c r="U1399" s="85" t="s">
        <v>126</v>
      </c>
    </row>
    <row r="1400" spans="14:21" x14ac:dyDescent="0.25">
      <c r="N1400" s="83" t="s">
        <v>4477</v>
      </c>
      <c r="O1400" s="79" t="s">
        <v>4242</v>
      </c>
      <c r="P1400" s="78" t="s">
        <v>2957</v>
      </c>
      <c r="Q1400" s="78" t="s">
        <v>4478</v>
      </c>
      <c r="R1400" s="78" t="s">
        <v>4479</v>
      </c>
      <c r="S1400" s="78" t="s">
        <v>4480</v>
      </c>
      <c r="T1400" s="78" t="s">
        <v>4479</v>
      </c>
      <c r="U1400" s="86" t="s">
        <v>126</v>
      </c>
    </row>
    <row r="1401" spans="14:21" x14ac:dyDescent="0.25">
      <c r="N1401" s="82" t="s">
        <v>4481</v>
      </c>
      <c r="O1401" s="77" t="s">
        <v>4242</v>
      </c>
      <c r="P1401" s="77" t="s">
        <v>2957</v>
      </c>
      <c r="Q1401" s="77" t="s">
        <v>4482</v>
      </c>
      <c r="R1401" s="77" t="s">
        <v>4483</v>
      </c>
      <c r="S1401" s="77" t="s">
        <v>4484</v>
      </c>
      <c r="T1401" s="77" t="s">
        <v>4483</v>
      </c>
      <c r="U1401" s="85" t="s">
        <v>126</v>
      </c>
    </row>
    <row r="1402" spans="14:21" x14ac:dyDescent="0.25">
      <c r="N1402" s="83" t="s">
        <v>4485</v>
      </c>
      <c r="O1402" s="79" t="s">
        <v>4242</v>
      </c>
      <c r="P1402" s="78" t="s">
        <v>2957</v>
      </c>
      <c r="Q1402" s="78" t="s">
        <v>4486</v>
      </c>
      <c r="R1402" s="78" t="s">
        <v>4487</v>
      </c>
      <c r="S1402" s="78" t="s">
        <v>4488</v>
      </c>
      <c r="T1402" s="78" t="s">
        <v>4487</v>
      </c>
      <c r="U1402" s="86" t="s">
        <v>126</v>
      </c>
    </row>
    <row r="1403" spans="14:21" x14ac:dyDescent="0.25">
      <c r="N1403" s="82" t="s">
        <v>4489</v>
      </c>
      <c r="O1403" s="77" t="s">
        <v>4242</v>
      </c>
      <c r="P1403" s="77" t="s">
        <v>2957</v>
      </c>
      <c r="Q1403" s="77" t="s">
        <v>4490</v>
      </c>
      <c r="R1403" s="77" t="s">
        <v>1356</v>
      </c>
      <c r="S1403" s="77" t="s">
        <v>4491</v>
      </c>
      <c r="T1403" s="77" t="s">
        <v>1356</v>
      </c>
      <c r="U1403" s="85" t="s">
        <v>126</v>
      </c>
    </row>
    <row r="1404" spans="14:21" x14ac:dyDescent="0.25">
      <c r="N1404" s="83" t="s">
        <v>4492</v>
      </c>
      <c r="O1404" s="79" t="s">
        <v>4242</v>
      </c>
      <c r="P1404" s="78" t="s">
        <v>2957</v>
      </c>
      <c r="Q1404" s="78" t="s">
        <v>4490</v>
      </c>
      <c r="R1404" s="78" t="s">
        <v>1356</v>
      </c>
      <c r="S1404" s="78" t="s">
        <v>4493</v>
      </c>
      <c r="T1404" s="78" t="s">
        <v>4494</v>
      </c>
      <c r="U1404" s="86" t="s">
        <v>134</v>
      </c>
    </row>
    <row r="1405" spans="14:21" x14ac:dyDescent="0.25">
      <c r="N1405" s="82" t="s">
        <v>4495</v>
      </c>
      <c r="O1405" s="77" t="s">
        <v>4242</v>
      </c>
      <c r="P1405" s="77" t="s">
        <v>2957</v>
      </c>
      <c r="Q1405" s="77" t="s">
        <v>4496</v>
      </c>
      <c r="R1405" s="77" t="s">
        <v>4497</v>
      </c>
      <c r="S1405" s="77" t="s">
        <v>4498</v>
      </c>
      <c r="T1405" s="77" t="s">
        <v>4497</v>
      </c>
      <c r="U1405" s="85" t="s">
        <v>126</v>
      </c>
    </row>
    <row r="1406" spans="14:21" x14ac:dyDescent="0.25">
      <c r="N1406" s="83" t="s">
        <v>4499</v>
      </c>
      <c r="O1406" s="79" t="s">
        <v>4242</v>
      </c>
      <c r="P1406" s="78" t="s">
        <v>2957</v>
      </c>
      <c r="Q1406" s="78" t="s">
        <v>4500</v>
      </c>
      <c r="R1406" s="78" t="s">
        <v>4501</v>
      </c>
      <c r="S1406" s="78" t="s">
        <v>4502</v>
      </c>
      <c r="T1406" s="78" t="s">
        <v>4501</v>
      </c>
      <c r="U1406" s="86" t="s">
        <v>126</v>
      </c>
    </row>
    <row r="1407" spans="14:21" x14ac:dyDescent="0.25">
      <c r="N1407" s="82" t="s">
        <v>4503</v>
      </c>
      <c r="O1407" s="77" t="s">
        <v>4242</v>
      </c>
      <c r="P1407" s="77" t="s">
        <v>2957</v>
      </c>
      <c r="Q1407" s="77" t="s">
        <v>4504</v>
      </c>
      <c r="R1407" s="77" t="s">
        <v>3122</v>
      </c>
      <c r="S1407" s="77" t="s">
        <v>4505</v>
      </c>
      <c r="T1407" s="77" t="s">
        <v>3122</v>
      </c>
      <c r="U1407" s="85" t="s">
        <v>126</v>
      </c>
    </row>
    <row r="1408" spans="14:21" x14ac:dyDescent="0.25">
      <c r="N1408" s="83" t="s">
        <v>4506</v>
      </c>
      <c r="O1408" s="79" t="s">
        <v>4242</v>
      </c>
      <c r="P1408" s="78" t="s">
        <v>2957</v>
      </c>
      <c r="Q1408" s="78" t="s">
        <v>4507</v>
      </c>
      <c r="R1408" s="78" t="s">
        <v>4508</v>
      </c>
      <c r="S1408" s="78" t="s">
        <v>4509</v>
      </c>
      <c r="T1408" s="78" t="s">
        <v>4508</v>
      </c>
      <c r="U1408" s="86" t="s">
        <v>126</v>
      </c>
    </row>
    <row r="1409" spans="14:21" x14ac:dyDescent="0.25">
      <c r="N1409" s="82" t="s">
        <v>4510</v>
      </c>
      <c r="O1409" s="77" t="s">
        <v>4242</v>
      </c>
      <c r="P1409" s="77" t="s">
        <v>2957</v>
      </c>
      <c r="Q1409" s="77" t="s">
        <v>4507</v>
      </c>
      <c r="R1409" s="77" t="s">
        <v>4508</v>
      </c>
      <c r="S1409" s="77" t="s">
        <v>4511</v>
      </c>
      <c r="T1409" s="77" t="s">
        <v>4512</v>
      </c>
      <c r="U1409" s="85" t="s">
        <v>134</v>
      </c>
    </row>
    <row r="1410" spans="14:21" x14ac:dyDescent="0.25">
      <c r="N1410" s="83" t="s">
        <v>4513</v>
      </c>
      <c r="O1410" s="79" t="s">
        <v>4242</v>
      </c>
      <c r="P1410" s="78" t="s">
        <v>2957</v>
      </c>
      <c r="Q1410" s="78" t="s">
        <v>4514</v>
      </c>
      <c r="R1410" s="78" t="s">
        <v>4515</v>
      </c>
      <c r="S1410" s="78" t="s">
        <v>4516</v>
      </c>
      <c r="T1410" s="78" t="s">
        <v>4515</v>
      </c>
      <c r="U1410" s="86" t="s">
        <v>126</v>
      </c>
    </row>
    <row r="1411" spans="14:21" x14ac:dyDescent="0.25">
      <c r="N1411" s="82" t="s">
        <v>4517</v>
      </c>
      <c r="O1411" s="77" t="s">
        <v>4242</v>
      </c>
      <c r="P1411" s="77" t="s">
        <v>2957</v>
      </c>
      <c r="Q1411" s="77" t="s">
        <v>4514</v>
      </c>
      <c r="R1411" s="77" t="s">
        <v>4515</v>
      </c>
      <c r="S1411" s="77" t="s">
        <v>4518</v>
      </c>
      <c r="T1411" s="77" t="s">
        <v>1275</v>
      </c>
      <c r="U1411" s="85" t="s">
        <v>134</v>
      </c>
    </row>
    <row r="1412" spans="14:21" x14ac:dyDescent="0.25">
      <c r="N1412" s="83" t="s">
        <v>4519</v>
      </c>
      <c r="O1412" s="79" t="s">
        <v>4242</v>
      </c>
      <c r="P1412" s="78" t="s">
        <v>2957</v>
      </c>
      <c r="Q1412" s="78" t="s">
        <v>4520</v>
      </c>
      <c r="R1412" s="78" t="s">
        <v>4521</v>
      </c>
      <c r="S1412" s="78" t="s">
        <v>4522</v>
      </c>
      <c r="T1412" s="78" t="s">
        <v>4521</v>
      </c>
      <c r="U1412" s="86" t="s">
        <v>126</v>
      </c>
    </row>
    <row r="1413" spans="14:21" x14ac:dyDescent="0.25">
      <c r="N1413" s="82" t="s">
        <v>4523</v>
      </c>
      <c r="O1413" s="77" t="s">
        <v>4242</v>
      </c>
      <c r="P1413" s="77" t="s">
        <v>2957</v>
      </c>
      <c r="Q1413" s="77" t="s">
        <v>4520</v>
      </c>
      <c r="R1413" s="77" t="s">
        <v>4521</v>
      </c>
      <c r="S1413" s="77" t="s">
        <v>4524</v>
      </c>
      <c r="T1413" s="77" t="s">
        <v>4525</v>
      </c>
      <c r="U1413" s="85" t="s">
        <v>134</v>
      </c>
    </row>
    <row r="1414" spans="14:21" x14ac:dyDescent="0.25">
      <c r="N1414" s="83" t="s">
        <v>4526</v>
      </c>
      <c r="O1414" s="79" t="s">
        <v>4242</v>
      </c>
      <c r="P1414" s="78" t="s">
        <v>2957</v>
      </c>
      <c r="Q1414" s="78" t="s">
        <v>4527</v>
      </c>
      <c r="R1414" s="78" t="s">
        <v>4528</v>
      </c>
      <c r="S1414" s="78" t="s">
        <v>4529</v>
      </c>
      <c r="T1414" s="78" t="s">
        <v>4528</v>
      </c>
      <c r="U1414" s="86" t="s">
        <v>126</v>
      </c>
    </row>
    <row r="1415" spans="14:21" x14ac:dyDescent="0.25">
      <c r="N1415" s="82" t="s">
        <v>4530</v>
      </c>
      <c r="O1415" s="77" t="s">
        <v>4242</v>
      </c>
      <c r="P1415" s="77" t="s">
        <v>2957</v>
      </c>
      <c r="Q1415" s="77" t="s">
        <v>4527</v>
      </c>
      <c r="R1415" s="77" t="s">
        <v>4528</v>
      </c>
      <c r="S1415" s="77" t="s">
        <v>4531</v>
      </c>
      <c r="T1415" s="77" t="s">
        <v>3675</v>
      </c>
      <c r="U1415" s="85" t="s">
        <v>134</v>
      </c>
    </row>
    <row r="1416" spans="14:21" x14ac:dyDescent="0.25">
      <c r="N1416" s="83" t="s">
        <v>4532</v>
      </c>
      <c r="O1416" s="79" t="s">
        <v>4242</v>
      </c>
      <c r="P1416" s="78" t="s">
        <v>2957</v>
      </c>
      <c r="Q1416" s="78" t="s">
        <v>4527</v>
      </c>
      <c r="R1416" s="78" t="s">
        <v>4528</v>
      </c>
      <c r="S1416" s="78" t="s">
        <v>4533</v>
      </c>
      <c r="T1416" s="78" t="s">
        <v>4534</v>
      </c>
      <c r="U1416" s="86" t="s">
        <v>134</v>
      </c>
    </row>
    <row r="1417" spans="14:21" x14ac:dyDescent="0.25">
      <c r="N1417" s="82" t="s">
        <v>4535</v>
      </c>
      <c r="O1417" s="77" t="s">
        <v>4242</v>
      </c>
      <c r="P1417" s="77" t="s">
        <v>2957</v>
      </c>
      <c r="Q1417" s="77" t="s">
        <v>4527</v>
      </c>
      <c r="R1417" s="77" t="s">
        <v>4528</v>
      </c>
      <c r="S1417" s="77" t="s">
        <v>4536</v>
      </c>
      <c r="T1417" s="77" t="s">
        <v>4537</v>
      </c>
      <c r="U1417" s="85" t="s">
        <v>134</v>
      </c>
    </row>
    <row r="1418" spans="14:21" x14ac:dyDescent="0.25">
      <c r="N1418" s="83" t="s">
        <v>4538</v>
      </c>
      <c r="O1418" s="79" t="s">
        <v>4242</v>
      </c>
      <c r="P1418" s="78" t="s">
        <v>2957</v>
      </c>
      <c r="Q1418" s="78" t="s">
        <v>4539</v>
      </c>
      <c r="R1418" s="78" t="s">
        <v>4540</v>
      </c>
      <c r="S1418" s="78" t="s">
        <v>4541</v>
      </c>
      <c r="T1418" s="78" t="s">
        <v>4540</v>
      </c>
      <c r="U1418" s="86" t="s">
        <v>126</v>
      </c>
    </row>
    <row r="1419" spans="14:21" x14ac:dyDescent="0.25">
      <c r="N1419" s="82" t="s">
        <v>4542</v>
      </c>
      <c r="O1419" s="77" t="s">
        <v>4242</v>
      </c>
      <c r="P1419" s="77" t="s">
        <v>2957</v>
      </c>
      <c r="Q1419" s="77" t="s">
        <v>4543</v>
      </c>
      <c r="R1419" s="77" t="s">
        <v>4544</v>
      </c>
      <c r="S1419" s="77" t="s">
        <v>4545</v>
      </c>
      <c r="T1419" s="77" t="s">
        <v>4544</v>
      </c>
      <c r="U1419" s="85" t="s">
        <v>126</v>
      </c>
    </row>
    <row r="1420" spans="14:21" x14ac:dyDescent="0.25">
      <c r="N1420" s="83" t="s">
        <v>4546</v>
      </c>
      <c r="O1420" s="79" t="s">
        <v>4242</v>
      </c>
      <c r="P1420" s="78" t="s">
        <v>2957</v>
      </c>
      <c r="Q1420" s="78" t="s">
        <v>4547</v>
      </c>
      <c r="R1420" s="78" t="s">
        <v>4548</v>
      </c>
      <c r="S1420" s="78" t="s">
        <v>4549</v>
      </c>
      <c r="T1420" s="78" t="s">
        <v>4548</v>
      </c>
      <c r="U1420" s="86" t="s">
        <v>126</v>
      </c>
    </row>
    <row r="1421" spans="14:21" x14ac:dyDescent="0.25">
      <c r="N1421" s="82" t="s">
        <v>4550</v>
      </c>
      <c r="O1421" s="77" t="s">
        <v>4242</v>
      </c>
      <c r="P1421" s="77" t="s">
        <v>2957</v>
      </c>
      <c r="Q1421" s="77" t="s">
        <v>4551</v>
      </c>
      <c r="R1421" s="77" t="s">
        <v>4552</v>
      </c>
      <c r="S1421" s="77" t="s">
        <v>4553</v>
      </c>
      <c r="T1421" s="77" t="s">
        <v>4552</v>
      </c>
      <c r="U1421" s="85" t="s">
        <v>126</v>
      </c>
    </row>
    <row r="1422" spans="14:21" x14ac:dyDescent="0.25">
      <c r="N1422" s="83" t="s">
        <v>4554</v>
      </c>
      <c r="O1422" s="79" t="s">
        <v>4242</v>
      </c>
      <c r="P1422" s="78" t="s">
        <v>2957</v>
      </c>
      <c r="Q1422" s="78" t="s">
        <v>4551</v>
      </c>
      <c r="R1422" s="78" t="s">
        <v>4552</v>
      </c>
      <c r="S1422" s="78" t="s">
        <v>4555</v>
      </c>
      <c r="T1422" s="78" t="s">
        <v>4556</v>
      </c>
      <c r="U1422" s="86" t="s">
        <v>134</v>
      </c>
    </row>
    <row r="1423" spans="14:21" x14ac:dyDescent="0.25">
      <c r="N1423" s="82" t="s">
        <v>4557</v>
      </c>
      <c r="O1423" s="77" t="s">
        <v>4242</v>
      </c>
      <c r="P1423" s="77" t="s">
        <v>2957</v>
      </c>
      <c r="Q1423" s="77" t="s">
        <v>4558</v>
      </c>
      <c r="R1423" s="77" t="s">
        <v>4559</v>
      </c>
      <c r="S1423" s="77" t="s">
        <v>4560</v>
      </c>
      <c r="T1423" s="77" t="s">
        <v>4559</v>
      </c>
      <c r="U1423" s="85" t="s">
        <v>126</v>
      </c>
    </row>
    <row r="1424" spans="14:21" x14ac:dyDescent="0.25">
      <c r="N1424" s="83" t="s">
        <v>4561</v>
      </c>
      <c r="O1424" s="79" t="s">
        <v>4242</v>
      </c>
      <c r="P1424" s="78" t="s">
        <v>2957</v>
      </c>
      <c r="Q1424" s="78" t="s">
        <v>4562</v>
      </c>
      <c r="R1424" s="78" t="s">
        <v>4563</v>
      </c>
      <c r="S1424" s="78" t="s">
        <v>4564</v>
      </c>
      <c r="T1424" s="78" t="s">
        <v>4563</v>
      </c>
      <c r="U1424" s="86" t="s">
        <v>126</v>
      </c>
    </row>
    <row r="1425" spans="14:21" x14ac:dyDescent="0.25">
      <c r="N1425" s="82" t="s">
        <v>4565</v>
      </c>
      <c r="O1425" s="77" t="s">
        <v>4242</v>
      </c>
      <c r="P1425" s="77" t="s">
        <v>2957</v>
      </c>
      <c r="Q1425" s="77" t="s">
        <v>4566</v>
      </c>
      <c r="R1425" s="77" t="s">
        <v>4567</v>
      </c>
      <c r="S1425" s="77" t="s">
        <v>4568</v>
      </c>
      <c r="T1425" s="77" t="s">
        <v>4567</v>
      </c>
      <c r="U1425" s="85" t="s">
        <v>126</v>
      </c>
    </row>
    <row r="1426" spans="14:21" x14ac:dyDescent="0.25">
      <c r="N1426" s="83" t="s">
        <v>4569</v>
      </c>
      <c r="O1426" s="79" t="s">
        <v>4242</v>
      </c>
      <c r="P1426" s="78" t="s">
        <v>2957</v>
      </c>
      <c r="Q1426" s="78" t="s">
        <v>4566</v>
      </c>
      <c r="R1426" s="78" t="s">
        <v>4567</v>
      </c>
      <c r="S1426" s="78" t="s">
        <v>4570</v>
      </c>
      <c r="T1426" s="78" t="s">
        <v>821</v>
      </c>
      <c r="U1426" s="86" t="s">
        <v>134</v>
      </c>
    </row>
    <row r="1427" spans="14:21" x14ac:dyDescent="0.25">
      <c r="N1427" s="82" t="s">
        <v>4571</v>
      </c>
      <c r="O1427" s="77" t="s">
        <v>4242</v>
      </c>
      <c r="P1427" s="77" t="s">
        <v>2957</v>
      </c>
      <c r="Q1427" s="77" t="s">
        <v>4566</v>
      </c>
      <c r="R1427" s="77" t="s">
        <v>4567</v>
      </c>
      <c r="S1427" s="77" t="s">
        <v>4572</v>
      </c>
      <c r="T1427" s="77" t="s">
        <v>4573</v>
      </c>
      <c r="U1427" s="85" t="s">
        <v>134</v>
      </c>
    </row>
    <row r="1428" spans="14:21" x14ac:dyDescent="0.25">
      <c r="N1428" s="83" t="s">
        <v>4574</v>
      </c>
      <c r="O1428" s="79" t="s">
        <v>4242</v>
      </c>
      <c r="P1428" s="78" t="s">
        <v>2957</v>
      </c>
      <c r="Q1428" s="78" t="s">
        <v>4566</v>
      </c>
      <c r="R1428" s="78" t="s">
        <v>4567</v>
      </c>
      <c r="S1428" s="78" t="s">
        <v>4575</v>
      </c>
      <c r="T1428" s="78" t="s">
        <v>4576</v>
      </c>
      <c r="U1428" s="86" t="s">
        <v>134</v>
      </c>
    </row>
    <row r="1429" spans="14:21" x14ac:dyDescent="0.25">
      <c r="N1429" s="82" t="s">
        <v>4577</v>
      </c>
      <c r="O1429" s="77" t="s">
        <v>4242</v>
      </c>
      <c r="P1429" s="77" t="s">
        <v>2957</v>
      </c>
      <c r="Q1429" s="77" t="s">
        <v>4566</v>
      </c>
      <c r="R1429" s="77" t="s">
        <v>4567</v>
      </c>
      <c r="S1429" s="77" t="s">
        <v>4578</v>
      </c>
      <c r="T1429" s="77" t="s">
        <v>4579</v>
      </c>
      <c r="U1429" s="85" t="s">
        <v>134</v>
      </c>
    </row>
    <row r="1430" spans="14:21" x14ac:dyDescent="0.25">
      <c r="N1430" s="83" t="s">
        <v>4580</v>
      </c>
      <c r="O1430" s="79" t="s">
        <v>4242</v>
      </c>
      <c r="P1430" s="78" t="s">
        <v>2957</v>
      </c>
      <c r="Q1430" s="78" t="s">
        <v>4566</v>
      </c>
      <c r="R1430" s="78" t="s">
        <v>4567</v>
      </c>
      <c r="S1430" s="78" t="s">
        <v>4581</v>
      </c>
      <c r="T1430" s="78" t="s">
        <v>4582</v>
      </c>
      <c r="U1430" s="86" t="s">
        <v>134</v>
      </c>
    </row>
    <row r="1431" spans="14:21" x14ac:dyDescent="0.25">
      <c r="N1431" s="82" t="s">
        <v>4583</v>
      </c>
      <c r="O1431" s="77" t="s">
        <v>4242</v>
      </c>
      <c r="P1431" s="77" t="s">
        <v>2957</v>
      </c>
      <c r="Q1431" s="77" t="s">
        <v>4566</v>
      </c>
      <c r="R1431" s="77" t="s">
        <v>4567</v>
      </c>
      <c r="S1431" s="77" t="s">
        <v>4584</v>
      </c>
      <c r="T1431" s="77" t="s">
        <v>4585</v>
      </c>
      <c r="U1431" s="85" t="s">
        <v>134</v>
      </c>
    </row>
    <row r="1432" spans="14:21" x14ac:dyDescent="0.25">
      <c r="N1432" s="83" t="s">
        <v>4586</v>
      </c>
      <c r="O1432" s="79" t="s">
        <v>4242</v>
      </c>
      <c r="P1432" s="78" t="s">
        <v>2957</v>
      </c>
      <c r="Q1432" s="78" t="s">
        <v>4566</v>
      </c>
      <c r="R1432" s="78" t="s">
        <v>4567</v>
      </c>
      <c r="S1432" s="78" t="s">
        <v>4587</v>
      </c>
      <c r="T1432" s="78" t="s">
        <v>2829</v>
      </c>
      <c r="U1432" s="86" t="s">
        <v>134</v>
      </c>
    </row>
    <row r="1433" spans="14:21" x14ac:dyDescent="0.25">
      <c r="N1433" s="82" t="s">
        <v>4588</v>
      </c>
      <c r="O1433" s="77" t="s">
        <v>4242</v>
      </c>
      <c r="P1433" s="77" t="s">
        <v>2957</v>
      </c>
      <c r="Q1433" s="77" t="s">
        <v>4566</v>
      </c>
      <c r="R1433" s="77" t="s">
        <v>4567</v>
      </c>
      <c r="S1433" s="77" t="s">
        <v>4589</v>
      </c>
      <c r="T1433" s="77" t="s">
        <v>4590</v>
      </c>
      <c r="U1433" s="85" t="s">
        <v>134</v>
      </c>
    </row>
    <row r="1434" spans="14:21" x14ac:dyDescent="0.25">
      <c r="N1434" s="83" t="s">
        <v>4591</v>
      </c>
      <c r="O1434" s="79" t="s">
        <v>4242</v>
      </c>
      <c r="P1434" s="78" t="s">
        <v>2957</v>
      </c>
      <c r="Q1434" s="78" t="s">
        <v>4566</v>
      </c>
      <c r="R1434" s="78" t="s">
        <v>4567</v>
      </c>
      <c r="S1434" s="78" t="s">
        <v>4592</v>
      </c>
      <c r="T1434" s="78" t="s">
        <v>4593</v>
      </c>
      <c r="U1434" s="86" t="s">
        <v>134</v>
      </c>
    </row>
    <row r="1435" spans="14:21" x14ac:dyDescent="0.25">
      <c r="N1435" s="82" t="s">
        <v>4594</v>
      </c>
      <c r="O1435" s="77" t="s">
        <v>4242</v>
      </c>
      <c r="P1435" s="77" t="s">
        <v>2957</v>
      </c>
      <c r="Q1435" s="77" t="s">
        <v>4566</v>
      </c>
      <c r="R1435" s="77" t="s">
        <v>4567</v>
      </c>
      <c r="S1435" s="77" t="s">
        <v>4595</v>
      </c>
      <c r="T1435" s="77" t="s">
        <v>4596</v>
      </c>
      <c r="U1435" s="85" t="s">
        <v>134</v>
      </c>
    </row>
    <row r="1436" spans="14:21" x14ac:dyDescent="0.25">
      <c r="N1436" s="83" t="s">
        <v>4597</v>
      </c>
      <c r="O1436" s="79" t="s">
        <v>4242</v>
      </c>
      <c r="P1436" s="78" t="s">
        <v>2957</v>
      </c>
      <c r="Q1436" s="78" t="s">
        <v>4598</v>
      </c>
      <c r="R1436" s="78" t="s">
        <v>4599</v>
      </c>
      <c r="S1436" s="78" t="s">
        <v>4600</v>
      </c>
      <c r="T1436" s="78" t="s">
        <v>4599</v>
      </c>
      <c r="U1436" s="86" t="s">
        <v>126</v>
      </c>
    </row>
    <row r="1437" spans="14:21" x14ac:dyDescent="0.25">
      <c r="N1437" s="82" t="s">
        <v>4601</v>
      </c>
      <c r="O1437" s="77" t="s">
        <v>4242</v>
      </c>
      <c r="P1437" s="77" t="s">
        <v>2957</v>
      </c>
      <c r="Q1437" s="77" t="s">
        <v>4602</v>
      </c>
      <c r="R1437" s="77" t="s">
        <v>4603</v>
      </c>
      <c r="S1437" s="77" t="s">
        <v>4604</v>
      </c>
      <c r="T1437" s="77" t="s">
        <v>4603</v>
      </c>
      <c r="U1437" s="85" t="s">
        <v>126</v>
      </c>
    </row>
    <row r="1438" spans="14:21" x14ac:dyDescent="0.25">
      <c r="N1438" s="83" t="s">
        <v>4605</v>
      </c>
      <c r="O1438" s="79" t="s">
        <v>4242</v>
      </c>
      <c r="P1438" s="78" t="s">
        <v>2957</v>
      </c>
      <c r="Q1438" s="78" t="s">
        <v>4606</v>
      </c>
      <c r="R1438" s="78" t="s">
        <v>4607</v>
      </c>
      <c r="S1438" s="78" t="s">
        <v>4608</v>
      </c>
      <c r="T1438" s="78" t="s">
        <v>4607</v>
      </c>
      <c r="U1438" s="86" t="s">
        <v>126</v>
      </c>
    </row>
    <row r="1439" spans="14:21" x14ac:dyDescent="0.25">
      <c r="N1439" s="82" t="s">
        <v>4609</v>
      </c>
      <c r="O1439" s="77" t="s">
        <v>4242</v>
      </c>
      <c r="P1439" s="77" t="s">
        <v>2957</v>
      </c>
      <c r="Q1439" s="77" t="s">
        <v>4606</v>
      </c>
      <c r="R1439" s="77" t="s">
        <v>4607</v>
      </c>
      <c r="S1439" s="77" t="s">
        <v>4610</v>
      </c>
      <c r="T1439" s="77" t="s">
        <v>604</v>
      </c>
      <c r="U1439" s="85" t="s">
        <v>134</v>
      </c>
    </row>
    <row r="1440" spans="14:21" x14ac:dyDescent="0.25">
      <c r="N1440" s="83" t="s">
        <v>4611</v>
      </c>
      <c r="O1440" s="79" t="s">
        <v>4242</v>
      </c>
      <c r="P1440" s="78" t="s">
        <v>2957</v>
      </c>
      <c r="Q1440" s="78" t="s">
        <v>4606</v>
      </c>
      <c r="R1440" s="78" t="s">
        <v>4607</v>
      </c>
      <c r="S1440" s="78" t="s">
        <v>4612</v>
      </c>
      <c r="T1440" s="78" t="s">
        <v>2221</v>
      </c>
      <c r="U1440" s="86" t="s">
        <v>134</v>
      </c>
    </row>
    <row r="1441" spans="14:21" x14ac:dyDescent="0.25">
      <c r="N1441" s="82" t="s">
        <v>4613</v>
      </c>
      <c r="O1441" s="77" t="s">
        <v>4242</v>
      </c>
      <c r="P1441" s="77" t="s">
        <v>2957</v>
      </c>
      <c r="Q1441" s="77" t="s">
        <v>4606</v>
      </c>
      <c r="R1441" s="77" t="s">
        <v>4607</v>
      </c>
      <c r="S1441" s="77" t="s">
        <v>4614</v>
      </c>
      <c r="T1441" s="77" t="s">
        <v>4615</v>
      </c>
      <c r="U1441" s="85" t="s">
        <v>134</v>
      </c>
    </row>
    <row r="1442" spans="14:21" x14ac:dyDescent="0.25">
      <c r="N1442" s="83" t="s">
        <v>4616</v>
      </c>
      <c r="O1442" s="79" t="s">
        <v>4242</v>
      </c>
      <c r="P1442" s="78" t="s">
        <v>2957</v>
      </c>
      <c r="Q1442" s="78" t="s">
        <v>4606</v>
      </c>
      <c r="R1442" s="78" t="s">
        <v>4607</v>
      </c>
      <c r="S1442" s="78" t="s">
        <v>4617</v>
      </c>
      <c r="T1442" s="78" t="s">
        <v>4618</v>
      </c>
      <c r="U1442" s="86" t="s">
        <v>134</v>
      </c>
    </row>
    <row r="1443" spans="14:21" x14ac:dyDescent="0.25">
      <c r="N1443" s="82" t="s">
        <v>4619</v>
      </c>
      <c r="O1443" s="77" t="s">
        <v>4242</v>
      </c>
      <c r="P1443" s="77" t="s">
        <v>2957</v>
      </c>
      <c r="Q1443" s="77" t="s">
        <v>4606</v>
      </c>
      <c r="R1443" s="77" t="s">
        <v>4607</v>
      </c>
      <c r="S1443" s="77" t="s">
        <v>4620</v>
      </c>
      <c r="T1443" s="77" t="s">
        <v>370</v>
      </c>
      <c r="U1443" s="85" t="s">
        <v>134</v>
      </c>
    </row>
    <row r="1444" spans="14:21" x14ac:dyDescent="0.25">
      <c r="N1444" s="83" t="s">
        <v>4621</v>
      </c>
      <c r="O1444" s="79" t="s">
        <v>4242</v>
      </c>
      <c r="P1444" s="78" t="s">
        <v>2957</v>
      </c>
      <c r="Q1444" s="78" t="s">
        <v>4622</v>
      </c>
      <c r="R1444" s="78" t="s">
        <v>4623</v>
      </c>
      <c r="S1444" s="78" t="s">
        <v>4624</v>
      </c>
      <c r="T1444" s="78" t="s">
        <v>4623</v>
      </c>
      <c r="U1444" s="86" t="s">
        <v>126</v>
      </c>
    </row>
    <row r="1445" spans="14:21" x14ac:dyDescent="0.25">
      <c r="N1445" s="82" t="s">
        <v>4625</v>
      </c>
      <c r="O1445" s="77" t="s">
        <v>4242</v>
      </c>
      <c r="P1445" s="77" t="s">
        <v>2957</v>
      </c>
      <c r="Q1445" s="77" t="s">
        <v>4626</v>
      </c>
      <c r="R1445" s="77" t="s">
        <v>4627</v>
      </c>
      <c r="S1445" s="77" t="s">
        <v>4628</v>
      </c>
      <c r="T1445" s="77" t="s">
        <v>4627</v>
      </c>
      <c r="U1445" s="85" t="s">
        <v>126</v>
      </c>
    </row>
    <row r="1446" spans="14:21" x14ac:dyDescent="0.25">
      <c r="N1446" s="83" t="s">
        <v>4629</v>
      </c>
      <c r="O1446" s="79" t="s">
        <v>4242</v>
      </c>
      <c r="P1446" s="78" t="s">
        <v>2957</v>
      </c>
      <c r="Q1446" s="78" t="s">
        <v>4626</v>
      </c>
      <c r="R1446" s="78" t="s">
        <v>4627</v>
      </c>
      <c r="S1446" s="78" t="s">
        <v>4630</v>
      </c>
      <c r="T1446" s="78" t="s">
        <v>4631</v>
      </c>
      <c r="U1446" s="86" t="s">
        <v>134</v>
      </c>
    </row>
    <row r="1447" spans="14:21" x14ac:dyDescent="0.25">
      <c r="N1447" s="82" t="s">
        <v>4632</v>
      </c>
      <c r="O1447" s="77" t="s">
        <v>4242</v>
      </c>
      <c r="P1447" s="77" t="s">
        <v>2957</v>
      </c>
      <c r="Q1447" s="77" t="s">
        <v>4626</v>
      </c>
      <c r="R1447" s="77" t="s">
        <v>4627</v>
      </c>
      <c r="S1447" s="77" t="s">
        <v>4633</v>
      </c>
      <c r="T1447" s="77" t="s">
        <v>4634</v>
      </c>
      <c r="U1447" s="85" t="s">
        <v>134</v>
      </c>
    </row>
    <row r="1448" spans="14:21" x14ac:dyDescent="0.25">
      <c r="N1448" s="83" t="s">
        <v>4635</v>
      </c>
      <c r="O1448" s="79" t="s">
        <v>4242</v>
      </c>
      <c r="P1448" s="78" t="s">
        <v>2957</v>
      </c>
      <c r="Q1448" s="78" t="s">
        <v>4636</v>
      </c>
      <c r="R1448" s="78" t="s">
        <v>4637</v>
      </c>
      <c r="S1448" s="78" t="s">
        <v>4638</v>
      </c>
      <c r="T1448" s="78" t="s">
        <v>4637</v>
      </c>
      <c r="U1448" s="86" t="s">
        <v>126</v>
      </c>
    </row>
    <row r="1449" spans="14:21" x14ac:dyDescent="0.25">
      <c r="N1449" s="82" t="s">
        <v>4639</v>
      </c>
      <c r="O1449" s="77" t="s">
        <v>4242</v>
      </c>
      <c r="P1449" s="77" t="s">
        <v>2957</v>
      </c>
      <c r="Q1449" s="77" t="s">
        <v>4636</v>
      </c>
      <c r="R1449" s="77" t="s">
        <v>4637</v>
      </c>
      <c r="S1449" s="77" t="s">
        <v>4640</v>
      </c>
      <c r="T1449" s="77" t="s">
        <v>2158</v>
      </c>
      <c r="U1449" s="85" t="s">
        <v>134</v>
      </c>
    </row>
    <row r="1450" spans="14:21" x14ac:dyDescent="0.25">
      <c r="N1450" s="83" t="s">
        <v>4641</v>
      </c>
      <c r="O1450" s="79" t="s">
        <v>4242</v>
      </c>
      <c r="P1450" s="78" t="s">
        <v>2957</v>
      </c>
      <c r="Q1450" s="78" t="s">
        <v>4636</v>
      </c>
      <c r="R1450" s="78" t="s">
        <v>4637</v>
      </c>
      <c r="S1450" s="78" t="s">
        <v>4642</v>
      </c>
      <c r="T1450" s="78" t="s">
        <v>4643</v>
      </c>
      <c r="U1450" s="86" t="s">
        <v>134</v>
      </c>
    </row>
    <row r="1451" spans="14:21" x14ac:dyDescent="0.25">
      <c r="N1451" s="82" t="s">
        <v>4644</v>
      </c>
      <c r="O1451" s="77" t="s">
        <v>4242</v>
      </c>
      <c r="P1451" s="77" t="s">
        <v>2957</v>
      </c>
      <c r="Q1451" s="77" t="s">
        <v>4645</v>
      </c>
      <c r="R1451" s="77" t="s">
        <v>4646</v>
      </c>
      <c r="S1451" s="77" t="s">
        <v>4647</v>
      </c>
      <c r="T1451" s="77" t="s">
        <v>4646</v>
      </c>
      <c r="U1451" s="85" t="s">
        <v>126</v>
      </c>
    </row>
    <row r="1452" spans="14:21" x14ac:dyDescent="0.25">
      <c r="N1452" s="83" t="s">
        <v>4648</v>
      </c>
      <c r="O1452" s="79" t="s">
        <v>4242</v>
      </c>
      <c r="P1452" s="78" t="s">
        <v>2957</v>
      </c>
      <c r="Q1452" s="78" t="s">
        <v>4645</v>
      </c>
      <c r="R1452" s="78" t="s">
        <v>4646</v>
      </c>
      <c r="S1452" s="78" t="s">
        <v>4649</v>
      </c>
      <c r="T1452" s="78" t="s">
        <v>4650</v>
      </c>
      <c r="U1452" s="86" t="s">
        <v>134</v>
      </c>
    </row>
    <row r="1453" spans="14:21" x14ac:dyDescent="0.25">
      <c r="N1453" s="82" t="s">
        <v>4651</v>
      </c>
      <c r="O1453" s="77" t="s">
        <v>4242</v>
      </c>
      <c r="P1453" s="77" t="s">
        <v>2957</v>
      </c>
      <c r="Q1453" s="77" t="s">
        <v>4645</v>
      </c>
      <c r="R1453" s="77" t="s">
        <v>4646</v>
      </c>
      <c r="S1453" s="77" t="s">
        <v>4652</v>
      </c>
      <c r="T1453" s="77" t="s">
        <v>4653</v>
      </c>
      <c r="U1453" s="85" t="s">
        <v>134</v>
      </c>
    </row>
    <row r="1454" spans="14:21" x14ac:dyDescent="0.25">
      <c r="N1454" s="83" t="s">
        <v>4654</v>
      </c>
      <c r="O1454" s="79" t="s">
        <v>4242</v>
      </c>
      <c r="P1454" s="78" t="s">
        <v>2957</v>
      </c>
      <c r="Q1454" s="78" t="s">
        <v>4655</v>
      </c>
      <c r="R1454" s="78" t="s">
        <v>4656</v>
      </c>
      <c r="S1454" s="78" t="s">
        <v>4657</v>
      </c>
      <c r="T1454" s="78" t="s">
        <v>4656</v>
      </c>
      <c r="U1454" s="86" t="s">
        <v>126</v>
      </c>
    </row>
    <row r="1455" spans="14:21" x14ac:dyDescent="0.25">
      <c r="N1455" s="82" t="s">
        <v>4658</v>
      </c>
      <c r="O1455" s="77" t="s">
        <v>4242</v>
      </c>
      <c r="P1455" s="77" t="s">
        <v>2957</v>
      </c>
      <c r="Q1455" s="77" t="s">
        <v>4659</v>
      </c>
      <c r="R1455" s="77" t="s">
        <v>4660</v>
      </c>
      <c r="S1455" s="77" t="s">
        <v>4661</v>
      </c>
      <c r="T1455" s="77" t="s">
        <v>4660</v>
      </c>
      <c r="U1455" s="85" t="s">
        <v>126</v>
      </c>
    </row>
    <row r="1456" spans="14:21" x14ac:dyDescent="0.25">
      <c r="N1456" s="83" t="s">
        <v>4662</v>
      </c>
      <c r="O1456" s="79" t="s">
        <v>4242</v>
      </c>
      <c r="P1456" s="78" t="s">
        <v>2957</v>
      </c>
      <c r="Q1456" s="78" t="s">
        <v>4663</v>
      </c>
      <c r="R1456" s="78" t="s">
        <v>4664</v>
      </c>
      <c r="S1456" s="78" t="s">
        <v>4665</v>
      </c>
      <c r="T1456" s="78" t="s">
        <v>4664</v>
      </c>
      <c r="U1456" s="86" t="s">
        <v>126</v>
      </c>
    </row>
    <row r="1457" spans="14:21" x14ac:dyDescent="0.25">
      <c r="N1457" s="82" t="s">
        <v>4666</v>
      </c>
      <c r="O1457" s="77" t="s">
        <v>4242</v>
      </c>
      <c r="P1457" s="77" t="s">
        <v>2957</v>
      </c>
      <c r="Q1457" s="77" t="s">
        <v>4663</v>
      </c>
      <c r="R1457" s="77" t="s">
        <v>4664</v>
      </c>
      <c r="S1457" s="77" t="s">
        <v>4667</v>
      </c>
      <c r="T1457" s="77" t="s">
        <v>4668</v>
      </c>
      <c r="U1457" s="85" t="s">
        <v>134</v>
      </c>
    </row>
    <row r="1458" spans="14:21" x14ac:dyDescent="0.25">
      <c r="N1458" s="83" t="s">
        <v>4669</v>
      </c>
      <c r="O1458" s="79" t="s">
        <v>4242</v>
      </c>
      <c r="P1458" s="78" t="s">
        <v>2957</v>
      </c>
      <c r="Q1458" s="78" t="s">
        <v>4670</v>
      </c>
      <c r="R1458" s="78" t="s">
        <v>4671</v>
      </c>
      <c r="S1458" s="78" t="s">
        <v>4672</v>
      </c>
      <c r="T1458" s="78" t="s">
        <v>4671</v>
      </c>
      <c r="U1458" s="86" t="s">
        <v>126</v>
      </c>
    </row>
    <row r="1459" spans="14:21" x14ac:dyDescent="0.25">
      <c r="N1459" s="82" t="s">
        <v>4673</v>
      </c>
      <c r="O1459" s="77" t="s">
        <v>4242</v>
      </c>
      <c r="P1459" s="77" t="s">
        <v>2957</v>
      </c>
      <c r="Q1459" s="77" t="s">
        <v>4670</v>
      </c>
      <c r="R1459" s="77" t="s">
        <v>4671</v>
      </c>
      <c r="S1459" s="77" t="s">
        <v>4674</v>
      </c>
      <c r="T1459" s="77" t="s">
        <v>4675</v>
      </c>
      <c r="U1459" s="85" t="s">
        <v>134</v>
      </c>
    </row>
    <row r="1460" spans="14:21" x14ac:dyDescent="0.25">
      <c r="N1460" s="83" t="s">
        <v>4676</v>
      </c>
      <c r="O1460" s="79" t="s">
        <v>4242</v>
      </c>
      <c r="P1460" s="78" t="s">
        <v>2957</v>
      </c>
      <c r="Q1460" s="78" t="s">
        <v>4677</v>
      </c>
      <c r="R1460" s="78" t="s">
        <v>4678</v>
      </c>
      <c r="S1460" s="78" t="s">
        <v>4679</v>
      </c>
      <c r="T1460" s="78" t="s">
        <v>4678</v>
      </c>
      <c r="U1460" s="86" t="s">
        <v>126</v>
      </c>
    </row>
    <row r="1461" spans="14:21" x14ac:dyDescent="0.25">
      <c r="N1461" s="82" t="s">
        <v>4680</v>
      </c>
      <c r="O1461" s="77" t="s">
        <v>4242</v>
      </c>
      <c r="P1461" s="77" t="s">
        <v>2957</v>
      </c>
      <c r="Q1461" s="77" t="s">
        <v>4681</v>
      </c>
      <c r="R1461" s="77" t="s">
        <v>4682</v>
      </c>
      <c r="S1461" s="77" t="s">
        <v>4683</v>
      </c>
      <c r="T1461" s="77" t="s">
        <v>4682</v>
      </c>
      <c r="U1461" s="85" t="s">
        <v>126</v>
      </c>
    </row>
    <row r="1462" spans="14:21" x14ac:dyDescent="0.25">
      <c r="N1462" s="83" t="s">
        <v>4684</v>
      </c>
      <c r="O1462" s="79" t="s">
        <v>4242</v>
      </c>
      <c r="P1462" s="78" t="s">
        <v>2957</v>
      </c>
      <c r="Q1462" s="78" t="s">
        <v>4685</v>
      </c>
      <c r="R1462" s="78" t="s">
        <v>4686</v>
      </c>
      <c r="S1462" s="78" t="s">
        <v>4687</v>
      </c>
      <c r="T1462" s="78" t="s">
        <v>4686</v>
      </c>
      <c r="U1462" s="86" t="s">
        <v>126</v>
      </c>
    </row>
    <row r="1463" spans="14:21" x14ac:dyDescent="0.25">
      <c r="N1463" s="82" t="s">
        <v>4688</v>
      </c>
      <c r="O1463" s="77" t="s">
        <v>4242</v>
      </c>
      <c r="P1463" s="77" t="s">
        <v>2957</v>
      </c>
      <c r="Q1463" s="77" t="s">
        <v>4685</v>
      </c>
      <c r="R1463" s="77" t="s">
        <v>4686</v>
      </c>
      <c r="S1463" s="77" t="s">
        <v>4689</v>
      </c>
      <c r="T1463" s="77" t="s">
        <v>4690</v>
      </c>
      <c r="U1463" s="85" t="s">
        <v>134</v>
      </c>
    </row>
    <row r="1464" spans="14:21" x14ac:dyDescent="0.25">
      <c r="N1464" s="83" t="s">
        <v>4691</v>
      </c>
      <c r="O1464" s="79" t="s">
        <v>4242</v>
      </c>
      <c r="P1464" s="78" t="s">
        <v>2957</v>
      </c>
      <c r="Q1464" s="78" t="s">
        <v>4685</v>
      </c>
      <c r="R1464" s="78" t="s">
        <v>4686</v>
      </c>
      <c r="S1464" s="78" t="s">
        <v>4692</v>
      </c>
      <c r="T1464" s="78" t="s">
        <v>4693</v>
      </c>
      <c r="U1464" s="86" t="s">
        <v>134</v>
      </c>
    </row>
    <row r="1465" spans="14:21" x14ac:dyDescent="0.25">
      <c r="N1465" s="82" t="s">
        <v>4694</v>
      </c>
      <c r="O1465" s="77" t="s">
        <v>4242</v>
      </c>
      <c r="P1465" s="77" t="s">
        <v>2957</v>
      </c>
      <c r="Q1465" s="77" t="s">
        <v>4685</v>
      </c>
      <c r="R1465" s="77" t="s">
        <v>4686</v>
      </c>
      <c r="S1465" s="77" t="s">
        <v>4695</v>
      </c>
      <c r="T1465" s="77" t="s">
        <v>4696</v>
      </c>
      <c r="U1465" s="85" t="s">
        <v>134</v>
      </c>
    </row>
    <row r="1466" spans="14:21" x14ac:dyDescent="0.25">
      <c r="N1466" s="83" t="s">
        <v>4697</v>
      </c>
      <c r="O1466" s="79" t="s">
        <v>4242</v>
      </c>
      <c r="P1466" s="78" t="s">
        <v>2957</v>
      </c>
      <c r="Q1466" s="78" t="s">
        <v>4685</v>
      </c>
      <c r="R1466" s="78" t="s">
        <v>4686</v>
      </c>
      <c r="S1466" s="78" t="s">
        <v>4698</v>
      </c>
      <c r="T1466" s="78" t="s">
        <v>4699</v>
      </c>
      <c r="U1466" s="86" t="s">
        <v>134</v>
      </c>
    </row>
    <row r="1467" spans="14:21" x14ac:dyDescent="0.25">
      <c r="N1467" s="82" t="s">
        <v>4700</v>
      </c>
      <c r="O1467" s="77" t="s">
        <v>4242</v>
      </c>
      <c r="P1467" s="77" t="s">
        <v>2957</v>
      </c>
      <c r="Q1467" s="77" t="s">
        <v>4685</v>
      </c>
      <c r="R1467" s="77" t="s">
        <v>4686</v>
      </c>
      <c r="S1467" s="77" t="s">
        <v>4701</v>
      </c>
      <c r="T1467" s="77" t="s">
        <v>424</v>
      </c>
      <c r="U1467" s="85" t="s">
        <v>134</v>
      </c>
    </row>
    <row r="1468" spans="14:21" x14ac:dyDescent="0.25">
      <c r="N1468" s="83" t="s">
        <v>4702</v>
      </c>
      <c r="O1468" s="79" t="s">
        <v>4242</v>
      </c>
      <c r="P1468" s="78" t="s">
        <v>2957</v>
      </c>
      <c r="Q1468" s="78" t="s">
        <v>4685</v>
      </c>
      <c r="R1468" s="78" t="s">
        <v>4686</v>
      </c>
      <c r="S1468" s="78" t="s">
        <v>4703</v>
      </c>
      <c r="T1468" s="78" t="s">
        <v>4704</v>
      </c>
      <c r="U1468" s="86" t="s">
        <v>134</v>
      </c>
    </row>
    <row r="1469" spans="14:21" x14ac:dyDescent="0.25">
      <c r="N1469" s="82" t="s">
        <v>4705</v>
      </c>
      <c r="O1469" s="77" t="s">
        <v>4242</v>
      </c>
      <c r="P1469" s="77" t="s">
        <v>2957</v>
      </c>
      <c r="Q1469" s="77" t="s">
        <v>4685</v>
      </c>
      <c r="R1469" s="77" t="s">
        <v>4686</v>
      </c>
      <c r="S1469" s="77" t="s">
        <v>4706</v>
      </c>
      <c r="T1469" s="77" t="s">
        <v>4707</v>
      </c>
      <c r="U1469" s="85" t="s">
        <v>134</v>
      </c>
    </row>
    <row r="1470" spans="14:21" x14ac:dyDescent="0.25">
      <c r="N1470" s="83" t="s">
        <v>4708</v>
      </c>
      <c r="O1470" s="79" t="s">
        <v>4242</v>
      </c>
      <c r="P1470" s="78" t="s">
        <v>2957</v>
      </c>
      <c r="Q1470" s="78" t="s">
        <v>4685</v>
      </c>
      <c r="R1470" s="78" t="s">
        <v>4686</v>
      </c>
      <c r="S1470" s="78" t="s">
        <v>4709</v>
      </c>
      <c r="T1470" s="78" t="s">
        <v>4710</v>
      </c>
      <c r="U1470" s="86" t="s">
        <v>134</v>
      </c>
    </row>
    <row r="1471" spans="14:21" x14ac:dyDescent="0.25">
      <c r="N1471" s="82" t="s">
        <v>4711</v>
      </c>
      <c r="O1471" s="77" t="s">
        <v>4242</v>
      </c>
      <c r="P1471" s="77" t="s">
        <v>2957</v>
      </c>
      <c r="Q1471" s="77" t="s">
        <v>4685</v>
      </c>
      <c r="R1471" s="77" t="s">
        <v>4686</v>
      </c>
      <c r="S1471" s="77" t="s">
        <v>4712</v>
      </c>
      <c r="T1471" s="77" t="s">
        <v>4713</v>
      </c>
      <c r="U1471" s="85" t="s">
        <v>134</v>
      </c>
    </row>
    <row r="1472" spans="14:21" x14ac:dyDescent="0.25">
      <c r="N1472" s="83" t="s">
        <v>4714</v>
      </c>
      <c r="O1472" s="79" t="s">
        <v>4242</v>
      </c>
      <c r="P1472" s="78" t="s">
        <v>2957</v>
      </c>
      <c r="Q1472" s="78" t="s">
        <v>4685</v>
      </c>
      <c r="R1472" s="78" t="s">
        <v>4686</v>
      </c>
      <c r="S1472" s="78" t="s">
        <v>4715</v>
      </c>
      <c r="T1472" s="78" t="s">
        <v>4716</v>
      </c>
      <c r="U1472" s="86" t="s">
        <v>134</v>
      </c>
    </row>
    <row r="1473" spans="14:21" x14ac:dyDescent="0.25">
      <c r="N1473" s="82" t="s">
        <v>4717</v>
      </c>
      <c r="O1473" s="77" t="s">
        <v>4242</v>
      </c>
      <c r="P1473" s="77" t="s">
        <v>2957</v>
      </c>
      <c r="Q1473" s="77" t="s">
        <v>4685</v>
      </c>
      <c r="R1473" s="77" t="s">
        <v>4686</v>
      </c>
      <c r="S1473" s="77" t="s">
        <v>4718</v>
      </c>
      <c r="T1473" s="77" t="s">
        <v>4719</v>
      </c>
      <c r="U1473" s="85" t="s">
        <v>134</v>
      </c>
    </row>
    <row r="1474" spans="14:21" x14ac:dyDescent="0.25">
      <c r="N1474" s="83" t="s">
        <v>4720</v>
      </c>
      <c r="O1474" s="79" t="s">
        <v>4242</v>
      </c>
      <c r="P1474" s="78" t="s">
        <v>2957</v>
      </c>
      <c r="Q1474" s="78" t="s">
        <v>4685</v>
      </c>
      <c r="R1474" s="78" t="s">
        <v>4686</v>
      </c>
      <c r="S1474" s="78" t="s">
        <v>4721</v>
      </c>
      <c r="T1474" s="78" t="s">
        <v>4722</v>
      </c>
      <c r="U1474" s="86" t="s">
        <v>134</v>
      </c>
    </row>
    <row r="1475" spans="14:21" x14ac:dyDescent="0.25">
      <c r="N1475" s="82" t="s">
        <v>4723</v>
      </c>
      <c r="O1475" s="77" t="s">
        <v>4242</v>
      </c>
      <c r="P1475" s="77" t="s">
        <v>2957</v>
      </c>
      <c r="Q1475" s="77" t="s">
        <v>4685</v>
      </c>
      <c r="R1475" s="77" t="s">
        <v>4686</v>
      </c>
      <c r="S1475" s="77" t="s">
        <v>4724</v>
      </c>
      <c r="T1475" s="77" t="s">
        <v>4725</v>
      </c>
      <c r="U1475" s="85" t="s">
        <v>134</v>
      </c>
    </row>
    <row r="1476" spans="14:21" x14ac:dyDescent="0.25">
      <c r="N1476" s="83" t="s">
        <v>4726</v>
      </c>
      <c r="O1476" s="79" t="s">
        <v>4242</v>
      </c>
      <c r="P1476" s="78" t="s">
        <v>2957</v>
      </c>
      <c r="Q1476" s="78" t="s">
        <v>4685</v>
      </c>
      <c r="R1476" s="78" t="s">
        <v>4686</v>
      </c>
      <c r="S1476" s="78" t="s">
        <v>4727</v>
      </c>
      <c r="T1476" s="78" t="s">
        <v>4728</v>
      </c>
      <c r="U1476" s="86" t="s">
        <v>134</v>
      </c>
    </row>
    <row r="1477" spans="14:21" x14ac:dyDescent="0.25">
      <c r="N1477" s="82" t="s">
        <v>4729</v>
      </c>
      <c r="O1477" s="77" t="s">
        <v>4242</v>
      </c>
      <c r="P1477" s="77" t="s">
        <v>2957</v>
      </c>
      <c r="Q1477" s="77" t="s">
        <v>4685</v>
      </c>
      <c r="R1477" s="77" t="s">
        <v>4686</v>
      </c>
      <c r="S1477" s="77" t="s">
        <v>4730</v>
      </c>
      <c r="T1477" s="77" t="s">
        <v>4731</v>
      </c>
      <c r="U1477" s="85" t="s">
        <v>134</v>
      </c>
    </row>
    <row r="1478" spans="14:21" x14ac:dyDescent="0.25">
      <c r="N1478" s="83" t="s">
        <v>4732</v>
      </c>
      <c r="O1478" s="79" t="s">
        <v>4242</v>
      </c>
      <c r="P1478" s="78" t="s">
        <v>2957</v>
      </c>
      <c r="Q1478" s="78" t="s">
        <v>4685</v>
      </c>
      <c r="R1478" s="78" t="s">
        <v>4686</v>
      </c>
      <c r="S1478" s="78" t="s">
        <v>4733</v>
      </c>
      <c r="T1478" s="78" t="s">
        <v>4734</v>
      </c>
      <c r="U1478" s="86" t="s">
        <v>134</v>
      </c>
    </row>
    <row r="1479" spans="14:21" x14ac:dyDescent="0.25">
      <c r="N1479" s="82" t="s">
        <v>4735</v>
      </c>
      <c r="O1479" s="77" t="s">
        <v>4242</v>
      </c>
      <c r="P1479" s="77" t="s">
        <v>2957</v>
      </c>
      <c r="Q1479" s="77" t="s">
        <v>4685</v>
      </c>
      <c r="R1479" s="77" t="s">
        <v>4686</v>
      </c>
      <c r="S1479" s="77" t="s">
        <v>4736</v>
      </c>
      <c r="T1479" s="77" t="s">
        <v>4737</v>
      </c>
      <c r="U1479" s="85" t="s">
        <v>134</v>
      </c>
    </row>
    <row r="1480" spans="14:21" x14ac:dyDescent="0.25">
      <c r="N1480" s="83" t="s">
        <v>4738</v>
      </c>
      <c r="O1480" s="79" t="s">
        <v>4242</v>
      </c>
      <c r="P1480" s="78" t="s">
        <v>2957</v>
      </c>
      <c r="Q1480" s="78" t="s">
        <v>4685</v>
      </c>
      <c r="R1480" s="78" t="s">
        <v>4686</v>
      </c>
      <c r="S1480" s="78" t="s">
        <v>4739</v>
      </c>
      <c r="T1480" s="78" t="s">
        <v>4740</v>
      </c>
      <c r="U1480" s="86" t="s">
        <v>134</v>
      </c>
    </row>
    <row r="1481" spans="14:21" x14ac:dyDescent="0.25">
      <c r="N1481" s="82" t="s">
        <v>4741</v>
      </c>
      <c r="O1481" s="77" t="s">
        <v>4242</v>
      </c>
      <c r="P1481" s="77" t="s">
        <v>2957</v>
      </c>
      <c r="Q1481" s="77" t="s">
        <v>4685</v>
      </c>
      <c r="R1481" s="77" t="s">
        <v>4686</v>
      </c>
      <c r="S1481" s="77" t="s">
        <v>4742</v>
      </c>
      <c r="T1481" s="77" t="s">
        <v>4743</v>
      </c>
      <c r="U1481" s="85" t="s">
        <v>134</v>
      </c>
    </row>
    <row r="1482" spans="14:21" x14ac:dyDescent="0.25">
      <c r="N1482" s="83" t="s">
        <v>4744</v>
      </c>
      <c r="O1482" s="79" t="s">
        <v>4242</v>
      </c>
      <c r="P1482" s="78" t="s">
        <v>2957</v>
      </c>
      <c r="Q1482" s="78" t="s">
        <v>4685</v>
      </c>
      <c r="R1482" s="78" t="s">
        <v>4686</v>
      </c>
      <c r="S1482" s="78" t="s">
        <v>4745</v>
      </c>
      <c r="T1482" s="78" t="s">
        <v>4746</v>
      </c>
      <c r="U1482" s="86" t="s">
        <v>134</v>
      </c>
    </row>
    <row r="1483" spans="14:21" x14ac:dyDescent="0.25">
      <c r="N1483" s="82" t="s">
        <v>4747</v>
      </c>
      <c r="O1483" s="77" t="s">
        <v>4242</v>
      </c>
      <c r="P1483" s="77" t="s">
        <v>2957</v>
      </c>
      <c r="Q1483" s="77" t="s">
        <v>4748</v>
      </c>
      <c r="R1483" s="77" t="s">
        <v>4749</v>
      </c>
      <c r="S1483" s="77" t="s">
        <v>4750</v>
      </c>
      <c r="T1483" s="77" t="s">
        <v>4749</v>
      </c>
      <c r="U1483" s="85" t="s">
        <v>126</v>
      </c>
    </row>
    <row r="1484" spans="14:21" x14ac:dyDescent="0.25">
      <c r="N1484" s="83" t="s">
        <v>4751</v>
      </c>
      <c r="O1484" s="79" t="s">
        <v>4242</v>
      </c>
      <c r="P1484" s="78" t="s">
        <v>2957</v>
      </c>
      <c r="Q1484" s="78" t="s">
        <v>4748</v>
      </c>
      <c r="R1484" s="78" t="s">
        <v>4749</v>
      </c>
      <c r="S1484" s="78" t="s">
        <v>4752</v>
      </c>
      <c r="T1484" s="78" t="s">
        <v>4753</v>
      </c>
      <c r="U1484" s="86" t="s">
        <v>134</v>
      </c>
    </row>
    <row r="1485" spans="14:21" x14ac:dyDescent="0.25">
      <c r="N1485" s="82" t="s">
        <v>4754</v>
      </c>
      <c r="O1485" s="77" t="s">
        <v>4242</v>
      </c>
      <c r="P1485" s="77" t="s">
        <v>2957</v>
      </c>
      <c r="Q1485" s="77" t="s">
        <v>4748</v>
      </c>
      <c r="R1485" s="77" t="s">
        <v>4749</v>
      </c>
      <c r="S1485" s="77" t="s">
        <v>4755</v>
      </c>
      <c r="T1485" s="77" t="s">
        <v>4756</v>
      </c>
      <c r="U1485" s="85" t="s">
        <v>134</v>
      </c>
    </row>
    <row r="1486" spans="14:21" x14ac:dyDescent="0.25">
      <c r="N1486" s="83" t="s">
        <v>4757</v>
      </c>
      <c r="O1486" s="79" t="s">
        <v>4242</v>
      </c>
      <c r="P1486" s="78" t="s">
        <v>2957</v>
      </c>
      <c r="Q1486" s="78" t="s">
        <v>4748</v>
      </c>
      <c r="R1486" s="78" t="s">
        <v>4749</v>
      </c>
      <c r="S1486" s="78" t="s">
        <v>4758</v>
      </c>
      <c r="T1486" s="78" t="s">
        <v>4759</v>
      </c>
      <c r="U1486" s="86" t="s">
        <v>134</v>
      </c>
    </row>
    <row r="1487" spans="14:21" x14ac:dyDescent="0.25">
      <c r="N1487" s="82" t="s">
        <v>4760</v>
      </c>
      <c r="O1487" s="77" t="s">
        <v>4242</v>
      </c>
      <c r="P1487" s="77" t="s">
        <v>2957</v>
      </c>
      <c r="Q1487" s="77" t="s">
        <v>4748</v>
      </c>
      <c r="R1487" s="77" t="s">
        <v>4749</v>
      </c>
      <c r="S1487" s="77" t="s">
        <v>4761</v>
      </c>
      <c r="T1487" s="77" t="s">
        <v>4762</v>
      </c>
      <c r="U1487" s="85" t="s">
        <v>134</v>
      </c>
    </row>
    <row r="1488" spans="14:21" x14ac:dyDescent="0.25">
      <c r="N1488" s="83" t="s">
        <v>4763</v>
      </c>
      <c r="O1488" s="79" t="s">
        <v>4242</v>
      </c>
      <c r="P1488" s="78" t="s">
        <v>2957</v>
      </c>
      <c r="Q1488" s="78" t="s">
        <v>4764</v>
      </c>
      <c r="R1488" s="78" t="s">
        <v>4765</v>
      </c>
      <c r="S1488" s="78" t="s">
        <v>4766</v>
      </c>
      <c r="T1488" s="78" t="s">
        <v>4765</v>
      </c>
      <c r="U1488" s="86" t="s">
        <v>126</v>
      </c>
    </row>
    <row r="1489" spans="14:21" x14ac:dyDescent="0.25">
      <c r="N1489" s="82" t="s">
        <v>4767</v>
      </c>
      <c r="O1489" s="77" t="s">
        <v>4242</v>
      </c>
      <c r="P1489" s="77" t="s">
        <v>2957</v>
      </c>
      <c r="Q1489" s="77" t="s">
        <v>4764</v>
      </c>
      <c r="R1489" s="77" t="s">
        <v>4765</v>
      </c>
      <c r="S1489" s="77" t="s">
        <v>4768</v>
      </c>
      <c r="T1489" s="77" t="s">
        <v>4769</v>
      </c>
      <c r="U1489" s="85" t="s">
        <v>134</v>
      </c>
    </row>
    <row r="1490" spans="14:21" x14ac:dyDescent="0.25">
      <c r="N1490" s="83" t="s">
        <v>4770</v>
      </c>
      <c r="O1490" s="79" t="s">
        <v>4242</v>
      </c>
      <c r="P1490" s="78" t="s">
        <v>2957</v>
      </c>
      <c r="Q1490" s="78" t="s">
        <v>4764</v>
      </c>
      <c r="R1490" s="78" t="s">
        <v>4765</v>
      </c>
      <c r="S1490" s="78" t="s">
        <v>4771</v>
      </c>
      <c r="T1490" s="78" t="s">
        <v>4772</v>
      </c>
      <c r="U1490" s="86" t="s">
        <v>134</v>
      </c>
    </row>
    <row r="1491" spans="14:21" x14ac:dyDescent="0.25">
      <c r="N1491" s="82" t="s">
        <v>4773</v>
      </c>
      <c r="O1491" s="77" t="s">
        <v>4242</v>
      </c>
      <c r="P1491" s="77" t="s">
        <v>2957</v>
      </c>
      <c r="Q1491" s="77" t="s">
        <v>4764</v>
      </c>
      <c r="R1491" s="77" t="s">
        <v>4765</v>
      </c>
      <c r="S1491" s="77" t="s">
        <v>4774</v>
      </c>
      <c r="T1491" s="77" t="s">
        <v>3085</v>
      </c>
      <c r="U1491" s="85" t="s">
        <v>134</v>
      </c>
    </row>
    <row r="1492" spans="14:21" x14ac:dyDescent="0.25">
      <c r="N1492" s="83" t="s">
        <v>4775</v>
      </c>
      <c r="O1492" s="79" t="s">
        <v>4242</v>
      </c>
      <c r="P1492" s="78" t="s">
        <v>2957</v>
      </c>
      <c r="Q1492" s="78" t="s">
        <v>4764</v>
      </c>
      <c r="R1492" s="78" t="s">
        <v>4765</v>
      </c>
      <c r="S1492" s="78" t="s">
        <v>4776</v>
      </c>
      <c r="T1492" s="78" t="s">
        <v>4777</v>
      </c>
      <c r="U1492" s="86" t="s">
        <v>134</v>
      </c>
    </row>
    <row r="1493" spans="14:21" x14ac:dyDescent="0.25">
      <c r="N1493" s="82" t="s">
        <v>4778</v>
      </c>
      <c r="O1493" s="77" t="s">
        <v>4242</v>
      </c>
      <c r="P1493" s="77" t="s">
        <v>2957</v>
      </c>
      <c r="Q1493" s="77" t="s">
        <v>4779</v>
      </c>
      <c r="R1493" s="77" t="s">
        <v>4780</v>
      </c>
      <c r="S1493" s="77" t="s">
        <v>4781</v>
      </c>
      <c r="T1493" s="77" t="s">
        <v>4780</v>
      </c>
      <c r="U1493" s="85" t="s">
        <v>126</v>
      </c>
    </row>
    <row r="1494" spans="14:21" x14ac:dyDescent="0.25">
      <c r="N1494" s="83" t="s">
        <v>4782</v>
      </c>
      <c r="O1494" s="79" t="s">
        <v>4242</v>
      </c>
      <c r="P1494" s="78" t="s">
        <v>2957</v>
      </c>
      <c r="Q1494" s="78" t="s">
        <v>4779</v>
      </c>
      <c r="R1494" s="78" t="s">
        <v>4780</v>
      </c>
      <c r="S1494" s="78" t="s">
        <v>4783</v>
      </c>
      <c r="T1494" s="78" t="s">
        <v>507</v>
      </c>
      <c r="U1494" s="86" t="s">
        <v>134</v>
      </c>
    </row>
    <row r="1495" spans="14:21" x14ac:dyDescent="0.25">
      <c r="N1495" s="82" t="s">
        <v>4784</v>
      </c>
      <c r="O1495" s="77" t="s">
        <v>4242</v>
      </c>
      <c r="P1495" s="77" t="s">
        <v>2957</v>
      </c>
      <c r="Q1495" s="77" t="s">
        <v>4785</v>
      </c>
      <c r="R1495" s="77" t="s">
        <v>4786</v>
      </c>
      <c r="S1495" s="77" t="s">
        <v>4787</v>
      </c>
      <c r="T1495" s="77" t="s">
        <v>4786</v>
      </c>
      <c r="U1495" s="85" t="s">
        <v>126</v>
      </c>
    </row>
    <row r="1496" spans="14:21" x14ac:dyDescent="0.25">
      <c r="N1496" s="83" t="s">
        <v>4788</v>
      </c>
      <c r="O1496" s="79" t="s">
        <v>4242</v>
      </c>
      <c r="P1496" s="78" t="s">
        <v>2957</v>
      </c>
      <c r="Q1496" s="78" t="s">
        <v>4785</v>
      </c>
      <c r="R1496" s="78" t="s">
        <v>4786</v>
      </c>
      <c r="S1496" s="78" t="s">
        <v>4789</v>
      </c>
      <c r="T1496" s="78" t="s">
        <v>4790</v>
      </c>
      <c r="U1496" s="86" t="s">
        <v>134</v>
      </c>
    </row>
    <row r="1497" spans="14:21" x14ac:dyDescent="0.25">
      <c r="N1497" s="82" t="s">
        <v>4791</v>
      </c>
      <c r="O1497" s="77" t="s">
        <v>4242</v>
      </c>
      <c r="P1497" s="77" t="s">
        <v>2957</v>
      </c>
      <c r="Q1497" s="77" t="s">
        <v>4792</v>
      </c>
      <c r="R1497" s="77" t="s">
        <v>4793</v>
      </c>
      <c r="S1497" s="77" t="s">
        <v>4794</v>
      </c>
      <c r="T1497" s="77" t="s">
        <v>4793</v>
      </c>
      <c r="U1497" s="85" t="s">
        <v>126</v>
      </c>
    </row>
    <row r="1498" spans="14:21" x14ac:dyDescent="0.25">
      <c r="N1498" s="83" t="s">
        <v>4795</v>
      </c>
      <c r="O1498" s="79" t="s">
        <v>4242</v>
      </c>
      <c r="P1498" s="78" t="s">
        <v>2957</v>
      </c>
      <c r="Q1498" s="78" t="s">
        <v>4792</v>
      </c>
      <c r="R1498" s="78" t="s">
        <v>4793</v>
      </c>
      <c r="S1498" s="78" t="s">
        <v>4796</v>
      </c>
      <c r="T1498" s="78" t="s">
        <v>4797</v>
      </c>
      <c r="U1498" s="86" t="s">
        <v>134</v>
      </c>
    </row>
    <row r="1499" spans="14:21" x14ac:dyDescent="0.25">
      <c r="N1499" s="82" t="s">
        <v>4798</v>
      </c>
      <c r="O1499" s="77" t="s">
        <v>4242</v>
      </c>
      <c r="P1499" s="77" t="s">
        <v>2957</v>
      </c>
      <c r="Q1499" s="77" t="s">
        <v>4799</v>
      </c>
      <c r="R1499" s="77" t="s">
        <v>4800</v>
      </c>
      <c r="S1499" s="77" t="s">
        <v>4801</v>
      </c>
      <c r="T1499" s="77" t="s">
        <v>4800</v>
      </c>
      <c r="U1499" s="85" t="s">
        <v>126</v>
      </c>
    </row>
    <row r="1500" spans="14:21" x14ac:dyDescent="0.25">
      <c r="N1500" s="83" t="s">
        <v>4802</v>
      </c>
      <c r="O1500" s="79" t="s">
        <v>4242</v>
      </c>
      <c r="P1500" s="78" t="s">
        <v>2957</v>
      </c>
      <c r="Q1500" s="78" t="s">
        <v>4803</v>
      </c>
      <c r="R1500" s="78" t="s">
        <v>4804</v>
      </c>
      <c r="S1500" s="78" t="s">
        <v>4805</v>
      </c>
      <c r="T1500" s="78" t="s">
        <v>4804</v>
      </c>
      <c r="U1500" s="86" t="s">
        <v>126</v>
      </c>
    </row>
    <row r="1501" spans="14:21" x14ac:dyDescent="0.25">
      <c r="N1501" s="82" t="s">
        <v>4806</v>
      </c>
      <c r="O1501" s="77" t="s">
        <v>4242</v>
      </c>
      <c r="P1501" s="77" t="s">
        <v>2957</v>
      </c>
      <c r="Q1501" s="77" t="s">
        <v>4803</v>
      </c>
      <c r="R1501" s="77" t="s">
        <v>4804</v>
      </c>
      <c r="S1501" s="77" t="s">
        <v>4807</v>
      </c>
      <c r="T1501" s="77" t="s">
        <v>4808</v>
      </c>
      <c r="U1501" s="85" t="s">
        <v>134</v>
      </c>
    </row>
    <row r="1502" spans="14:21" x14ac:dyDescent="0.25">
      <c r="N1502" s="83" t="s">
        <v>4809</v>
      </c>
      <c r="O1502" s="79" t="s">
        <v>4242</v>
      </c>
      <c r="P1502" s="78" t="s">
        <v>2957</v>
      </c>
      <c r="Q1502" s="78" t="s">
        <v>4803</v>
      </c>
      <c r="R1502" s="78" t="s">
        <v>4804</v>
      </c>
      <c r="S1502" s="78" t="s">
        <v>4810</v>
      </c>
      <c r="T1502" s="78" t="s">
        <v>4811</v>
      </c>
      <c r="U1502" s="86" t="s">
        <v>134</v>
      </c>
    </row>
    <row r="1503" spans="14:21" x14ac:dyDescent="0.25">
      <c r="N1503" s="82" t="s">
        <v>4812</v>
      </c>
      <c r="O1503" s="77" t="s">
        <v>4242</v>
      </c>
      <c r="P1503" s="77" t="s">
        <v>2957</v>
      </c>
      <c r="Q1503" s="77" t="s">
        <v>4813</v>
      </c>
      <c r="R1503" s="77" t="s">
        <v>4814</v>
      </c>
      <c r="S1503" s="77" t="s">
        <v>4815</v>
      </c>
      <c r="T1503" s="77" t="s">
        <v>4814</v>
      </c>
      <c r="U1503" s="85" t="s">
        <v>126</v>
      </c>
    </row>
    <row r="1504" spans="14:21" x14ac:dyDescent="0.25">
      <c r="N1504" s="83" t="s">
        <v>4816</v>
      </c>
      <c r="O1504" s="79" t="s">
        <v>4242</v>
      </c>
      <c r="P1504" s="78" t="s">
        <v>2957</v>
      </c>
      <c r="Q1504" s="78" t="s">
        <v>4817</v>
      </c>
      <c r="R1504" s="78" t="s">
        <v>4818</v>
      </c>
      <c r="S1504" s="78" t="s">
        <v>4819</v>
      </c>
      <c r="T1504" s="78" t="s">
        <v>4818</v>
      </c>
      <c r="U1504" s="86" t="s">
        <v>126</v>
      </c>
    </row>
    <row r="1505" spans="14:21" x14ac:dyDescent="0.25">
      <c r="N1505" s="82" t="s">
        <v>4820</v>
      </c>
      <c r="O1505" s="77" t="s">
        <v>4242</v>
      </c>
      <c r="P1505" s="77" t="s">
        <v>2957</v>
      </c>
      <c r="Q1505" s="77" t="s">
        <v>4821</v>
      </c>
      <c r="R1505" s="77" t="s">
        <v>4822</v>
      </c>
      <c r="S1505" s="77" t="s">
        <v>4823</v>
      </c>
      <c r="T1505" s="77" t="s">
        <v>4822</v>
      </c>
      <c r="U1505" s="85" t="s">
        <v>126</v>
      </c>
    </row>
    <row r="1506" spans="14:21" x14ac:dyDescent="0.25">
      <c r="N1506" s="83" t="s">
        <v>4824</v>
      </c>
      <c r="O1506" s="79" t="s">
        <v>4242</v>
      </c>
      <c r="P1506" s="78" t="s">
        <v>2957</v>
      </c>
      <c r="Q1506" s="78" t="s">
        <v>4821</v>
      </c>
      <c r="R1506" s="78" t="s">
        <v>4822</v>
      </c>
      <c r="S1506" s="78" t="s">
        <v>4825</v>
      </c>
      <c r="T1506" s="78" t="s">
        <v>3822</v>
      </c>
      <c r="U1506" s="86" t="s">
        <v>134</v>
      </c>
    </row>
    <row r="1507" spans="14:21" x14ac:dyDescent="0.25">
      <c r="N1507" s="82" t="s">
        <v>4826</v>
      </c>
      <c r="O1507" s="77" t="s">
        <v>4242</v>
      </c>
      <c r="P1507" s="77" t="s">
        <v>2957</v>
      </c>
      <c r="Q1507" s="77" t="s">
        <v>4821</v>
      </c>
      <c r="R1507" s="77" t="s">
        <v>4822</v>
      </c>
      <c r="S1507" s="77" t="s">
        <v>4827</v>
      </c>
      <c r="T1507" s="77" t="s">
        <v>1291</v>
      </c>
      <c r="U1507" s="85" t="s">
        <v>134</v>
      </c>
    </row>
    <row r="1508" spans="14:21" x14ac:dyDescent="0.25">
      <c r="N1508" s="83" t="s">
        <v>4828</v>
      </c>
      <c r="O1508" s="79" t="s">
        <v>4242</v>
      </c>
      <c r="P1508" s="78" t="s">
        <v>2957</v>
      </c>
      <c r="Q1508" s="78" t="s">
        <v>4821</v>
      </c>
      <c r="R1508" s="78" t="s">
        <v>4822</v>
      </c>
      <c r="S1508" s="78" t="s">
        <v>4829</v>
      </c>
      <c r="T1508" s="78" t="s">
        <v>2144</v>
      </c>
      <c r="U1508" s="86" t="s">
        <v>134</v>
      </c>
    </row>
    <row r="1509" spans="14:21" x14ac:dyDescent="0.25">
      <c r="N1509" s="82" t="s">
        <v>4830</v>
      </c>
      <c r="O1509" s="77" t="s">
        <v>4242</v>
      </c>
      <c r="P1509" s="77" t="s">
        <v>2957</v>
      </c>
      <c r="Q1509" s="77" t="s">
        <v>4821</v>
      </c>
      <c r="R1509" s="77" t="s">
        <v>4822</v>
      </c>
      <c r="S1509" s="77" t="s">
        <v>4831</v>
      </c>
      <c r="T1509" s="77" t="s">
        <v>4832</v>
      </c>
      <c r="U1509" s="85" t="s">
        <v>134</v>
      </c>
    </row>
    <row r="1510" spans="14:21" x14ac:dyDescent="0.25">
      <c r="N1510" s="83" t="s">
        <v>4833</v>
      </c>
      <c r="O1510" s="79" t="s">
        <v>4242</v>
      </c>
      <c r="P1510" s="78" t="s">
        <v>2957</v>
      </c>
      <c r="Q1510" s="78" t="s">
        <v>4821</v>
      </c>
      <c r="R1510" s="78" t="s">
        <v>4822</v>
      </c>
      <c r="S1510" s="78" t="s">
        <v>4834</v>
      </c>
      <c r="T1510" s="78" t="s">
        <v>4835</v>
      </c>
      <c r="U1510" s="86" t="s">
        <v>134</v>
      </c>
    </row>
    <row r="1511" spans="14:21" x14ac:dyDescent="0.25">
      <c r="N1511" s="82" t="s">
        <v>4836</v>
      </c>
      <c r="O1511" s="77" t="s">
        <v>4242</v>
      </c>
      <c r="P1511" s="77" t="s">
        <v>2957</v>
      </c>
      <c r="Q1511" s="77" t="s">
        <v>4821</v>
      </c>
      <c r="R1511" s="77" t="s">
        <v>4822</v>
      </c>
      <c r="S1511" s="77" t="s">
        <v>4837</v>
      </c>
      <c r="T1511" s="77" t="s">
        <v>4838</v>
      </c>
      <c r="U1511" s="85" t="s">
        <v>134</v>
      </c>
    </row>
    <row r="1512" spans="14:21" x14ac:dyDescent="0.25">
      <c r="N1512" s="83" t="s">
        <v>4839</v>
      </c>
      <c r="O1512" s="79" t="s">
        <v>4242</v>
      </c>
      <c r="P1512" s="78" t="s">
        <v>2957</v>
      </c>
      <c r="Q1512" s="78" t="s">
        <v>4840</v>
      </c>
      <c r="R1512" s="78" t="s">
        <v>4841</v>
      </c>
      <c r="S1512" s="78" t="s">
        <v>4842</v>
      </c>
      <c r="T1512" s="78" t="s">
        <v>4841</v>
      </c>
      <c r="U1512" s="86" t="s">
        <v>126</v>
      </c>
    </row>
    <row r="1513" spans="14:21" x14ac:dyDescent="0.25">
      <c r="N1513" s="82" t="s">
        <v>4843</v>
      </c>
      <c r="O1513" s="77" t="s">
        <v>4242</v>
      </c>
      <c r="P1513" s="77" t="s">
        <v>2957</v>
      </c>
      <c r="Q1513" s="77" t="s">
        <v>4844</v>
      </c>
      <c r="R1513" s="77" t="s">
        <v>4845</v>
      </c>
      <c r="S1513" s="77" t="s">
        <v>4846</v>
      </c>
      <c r="T1513" s="77" t="s">
        <v>4845</v>
      </c>
      <c r="U1513" s="85" t="s">
        <v>126</v>
      </c>
    </row>
    <row r="1514" spans="14:21" x14ac:dyDescent="0.25">
      <c r="N1514" s="83" t="s">
        <v>4847</v>
      </c>
      <c r="O1514" s="79" t="s">
        <v>4242</v>
      </c>
      <c r="P1514" s="78" t="s">
        <v>2957</v>
      </c>
      <c r="Q1514" s="78" t="s">
        <v>4848</v>
      </c>
      <c r="R1514" s="78" t="s">
        <v>4849</v>
      </c>
      <c r="S1514" s="78" t="s">
        <v>4850</v>
      </c>
      <c r="T1514" s="78" t="s">
        <v>4849</v>
      </c>
      <c r="U1514" s="86" t="s">
        <v>126</v>
      </c>
    </row>
    <row r="1515" spans="14:21" x14ac:dyDescent="0.25">
      <c r="N1515" s="82" t="s">
        <v>4851</v>
      </c>
      <c r="O1515" s="77" t="s">
        <v>4242</v>
      </c>
      <c r="P1515" s="77" t="s">
        <v>2957</v>
      </c>
      <c r="Q1515" s="77" t="s">
        <v>4848</v>
      </c>
      <c r="R1515" s="77" t="s">
        <v>4849</v>
      </c>
      <c r="S1515" s="77" t="s">
        <v>4852</v>
      </c>
      <c r="T1515" s="77" t="s">
        <v>1051</v>
      </c>
      <c r="U1515" s="85" t="s">
        <v>134</v>
      </c>
    </row>
    <row r="1516" spans="14:21" x14ac:dyDescent="0.25">
      <c r="N1516" s="83" t="s">
        <v>4853</v>
      </c>
      <c r="O1516" s="79" t="s">
        <v>4242</v>
      </c>
      <c r="P1516" s="78" t="s">
        <v>2957</v>
      </c>
      <c r="Q1516" s="78" t="s">
        <v>4848</v>
      </c>
      <c r="R1516" s="78" t="s">
        <v>4849</v>
      </c>
      <c r="S1516" s="78" t="s">
        <v>4854</v>
      </c>
      <c r="T1516" s="78" t="s">
        <v>2437</v>
      </c>
      <c r="U1516" s="86" t="s">
        <v>134</v>
      </c>
    </row>
    <row r="1517" spans="14:21" x14ac:dyDescent="0.25">
      <c r="N1517" s="82" t="s">
        <v>4855</v>
      </c>
      <c r="O1517" s="77" t="s">
        <v>4242</v>
      </c>
      <c r="P1517" s="77" t="s">
        <v>2957</v>
      </c>
      <c r="Q1517" s="77" t="s">
        <v>4848</v>
      </c>
      <c r="R1517" s="77" t="s">
        <v>4849</v>
      </c>
      <c r="S1517" s="77" t="s">
        <v>4856</v>
      </c>
      <c r="T1517" s="77" t="s">
        <v>4857</v>
      </c>
      <c r="U1517" s="85" t="s">
        <v>134</v>
      </c>
    </row>
    <row r="1518" spans="14:21" x14ac:dyDescent="0.25">
      <c r="N1518" s="83" t="s">
        <v>4858</v>
      </c>
      <c r="O1518" s="79" t="s">
        <v>4242</v>
      </c>
      <c r="P1518" s="78" t="s">
        <v>2957</v>
      </c>
      <c r="Q1518" s="78" t="s">
        <v>4859</v>
      </c>
      <c r="R1518" s="78" t="s">
        <v>4596</v>
      </c>
      <c r="S1518" s="78" t="s">
        <v>4860</v>
      </c>
      <c r="T1518" s="78" t="s">
        <v>4596</v>
      </c>
      <c r="U1518" s="86" t="s">
        <v>126</v>
      </c>
    </row>
    <row r="1519" spans="14:21" x14ac:dyDescent="0.25">
      <c r="N1519" s="82" t="s">
        <v>4861</v>
      </c>
      <c r="O1519" s="77" t="s">
        <v>4242</v>
      </c>
      <c r="P1519" s="77" t="s">
        <v>2957</v>
      </c>
      <c r="Q1519" s="77" t="s">
        <v>4859</v>
      </c>
      <c r="R1519" s="77" t="s">
        <v>4596</v>
      </c>
      <c r="S1519" s="77" t="s">
        <v>4862</v>
      </c>
      <c r="T1519" s="77" t="s">
        <v>4863</v>
      </c>
      <c r="U1519" s="85" t="s">
        <v>134</v>
      </c>
    </row>
    <row r="1520" spans="14:21" x14ac:dyDescent="0.25">
      <c r="N1520" s="83" t="s">
        <v>4864</v>
      </c>
      <c r="O1520" s="79" t="s">
        <v>4242</v>
      </c>
      <c r="P1520" s="78" t="s">
        <v>2957</v>
      </c>
      <c r="Q1520" s="78" t="s">
        <v>4859</v>
      </c>
      <c r="R1520" s="78" t="s">
        <v>4596</v>
      </c>
      <c r="S1520" s="78" t="s">
        <v>4865</v>
      </c>
      <c r="T1520" s="78" t="s">
        <v>4866</v>
      </c>
      <c r="U1520" s="86" t="s">
        <v>134</v>
      </c>
    </row>
    <row r="1521" spans="14:21" x14ac:dyDescent="0.25">
      <c r="N1521" s="82" t="s">
        <v>4867</v>
      </c>
      <c r="O1521" s="77" t="s">
        <v>4242</v>
      </c>
      <c r="P1521" s="77" t="s">
        <v>2957</v>
      </c>
      <c r="Q1521" s="77" t="s">
        <v>4868</v>
      </c>
      <c r="R1521" s="77" t="s">
        <v>2440</v>
      </c>
      <c r="S1521" s="77" t="s">
        <v>4869</v>
      </c>
      <c r="T1521" s="77" t="s">
        <v>2440</v>
      </c>
      <c r="U1521" s="85" t="s">
        <v>126</v>
      </c>
    </row>
    <row r="1522" spans="14:21" x14ac:dyDescent="0.25">
      <c r="N1522" s="83" t="s">
        <v>4870</v>
      </c>
      <c r="O1522" s="79" t="s">
        <v>4242</v>
      </c>
      <c r="P1522" s="78" t="s">
        <v>2957</v>
      </c>
      <c r="Q1522" s="78" t="s">
        <v>4871</v>
      </c>
      <c r="R1522" s="78" t="s">
        <v>4872</v>
      </c>
      <c r="S1522" s="78" t="s">
        <v>4873</v>
      </c>
      <c r="T1522" s="78" t="s">
        <v>4872</v>
      </c>
      <c r="U1522" s="86" t="s">
        <v>126</v>
      </c>
    </row>
    <row r="1523" spans="14:21" x14ac:dyDescent="0.25">
      <c r="N1523" s="82" t="s">
        <v>4874</v>
      </c>
      <c r="O1523" s="77" t="s">
        <v>4242</v>
      </c>
      <c r="P1523" s="77" t="s">
        <v>2957</v>
      </c>
      <c r="Q1523" s="77" t="s">
        <v>4871</v>
      </c>
      <c r="R1523" s="77" t="s">
        <v>4872</v>
      </c>
      <c r="S1523" s="77">
        <v>15693002</v>
      </c>
      <c r="T1523" s="77" t="s">
        <v>4875</v>
      </c>
      <c r="U1523" s="85" t="s">
        <v>134</v>
      </c>
    </row>
    <row r="1524" spans="14:21" x14ac:dyDescent="0.25">
      <c r="N1524" s="83" t="s">
        <v>4876</v>
      </c>
      <c r="O1524" s="79" t="s">
        <v>4242</v>
      </c>
      <c r="P1524" s="78" t="s">
        <v>2957</v>
      </c>
      <c r="Q1524" s="78" t="s">
        <v>4877</v>
      </c>
      <c r="R1524" s="78" t="s">
        <v>4878</v>
      </c>
      <c r="S1524" s="78" t="s">
        <v>4879</v>
      </c>
      <c r="T1524" s="78" t="s">
        <v>4878</v>
      </c>
      <c r="U1524" s="86" t="s">
        <v>126</v>
      </c>
    </row>
    <row r="1525" spans="14:21" x14ac:dyDescent="0.25">
      <c r="N1525" s="82" t="s">
        <v>4880</v>
      </c>
      <c r="O1525" s="77" t="s">
        <v>4242</v>
      </c>
      <c r="P1525" s="77" t="s">
        <v>2957</v>
      </c>
      <c r="Q1525" s="77" t="s">
        <v>4881</v>
      </c>
      <c r="R1525" s="77" t="s">
        <v>4882</v>
      </c>
      <c r="S1525" s="77" t="s">
        <v>4883</v>
      </c>
      <c r="T1525" s="77" t="s">
        <v>4882</v>
      </c>
      <c r="U1525" s="85" t="s">
        <v>126</v>
      </c>
    </row>
    <row r="1526" spans="14:21" x14ac:dyDescent="0.25">
      <c r="N1526" s="83" t="s">
        <v>4884</v>
      </c>
      <c r="O1526" s="79" t="s">
        <v>4242</v>
      </c>
      <c r="P1526" s="78" t="s">
        <v>2957</v>
      </c>
      <c r="Q1526" s="78" t="s">
        <v>4881</v>
      </c>
      <c r="R1526" s="78" t="s">
        <v>4882</v>
      </c>
      <c r="S1526" s="78" t="s">
        <v>4885</v>
      </c>
      <c r="T1526" s="78" t="s">
        <v>4886</v>
      </c>
      <c r="U1526" s="86" t="s">
        <v>134</v>
      </c>
    </row>
    <row r="1527" spans="14:21" x14ac:dyDescent="0.25">
      <c r="N1527" s="82" t="s">
        <v>4887</v>
      </c>
      <c r="O1527" s="77" t="s">
        <v>4242</v>
      </c>
      <c r="P1527" s="77" t="s">
        <v>2957</v>
      </c>
      <c r="Q1527" s="77" t="s">
        <v>4888</v>
      </c>
      <c r="R1527" s="77" t="s">
        <v>4889</v>
      </c>
      <c r="S1527" s="77" t="s">
        <v>4890</v>
      </c>
      <c r="T1527" s="77" t="s">
        <v>4889</v>
      </c>
      <c r="U1527" s="85" t="s">
        <v>126</v>
      </c>
    </row>
    <row r="1528" spans="14:21" x14ac:dyDescent="0.25">
      <c r="N1528" s="83" t="s">
        <v>4891</v>
      </c>
      <c r="O1528" s="79" t="s">
        <v>4242</v>
      </c>
      <c r="P1528" s="78" t="s">
        <v>2957</v>
      </c>
      <c r="Q1528" s="78" t="s">
        <v>4892</v>
      </c>
      <c r="R1528" s="78" t="s">
        <v>4893</v>
      </c>
      <c r="S1528" s="78" t="s">
        <v>4894</v>
      </c>
      <c r="T1528" s="78" t="s">
        <v>4893</v>
      </c>
      <c r="U1528" s="86" t="s">
        <v>126</v>
      </c>
    </row>
    <row r="1529" spans="14:21" x14ac:dyDescent="0.25">
      <c r="N1529" s="82" t="s">
        <v>4895</v>
      </c>
      <c r="O1529" s="77" t="s">
        <v>4242</v>
      </c>
      <c r="P1529" s="77" t="s">
        <v>2957</v>
      </c>
      <c r="Q1529" s="77" t="s">
        <v>4896</v>
      </c>
      <c r="R1529" s="77" t="s">
        <v>4897</v>
      </c>
      <c r="S1529" s="77" t="s">
        <v>4898</v>
      </c>
      <c r="T1529" s="77" t="s">
        <v>4897</v>
      </c>
      <c r="U1529" s="85" t="s">
        <v>126</v>
      </c>
    </row>
    <row r="1530" spans="14:21" x14ac:dyDescent="0.25">
      <c r="N1530" s="83" t="s">
        <v>4899</v>
      </c>
      <c r="O1530" s="79" t="s">
        <v>4242</v>
      </c>
      <c r="P1530" s="78" t="s">
        <v>2957</v>
      </c>
      <c r="Q1530" s="78" t="s">
        <v>4900</v>
      </c>
      <c r="R1530" s="78" t="s">
        <v>4901</v>
      </c>
      <c r="S1530" s="78" t="s">
        <v>4902</v>
      </c>
      <c r="T1530" s="78" t="s">
        <v>4901</v>
      </c>
      <c r="U1530" s="86" t="s">
        <v>126</v>
      </c>
    </row>
    <row r="1531" spans="14:21" x14ac:dyDescent="0.25">
      <c r="N1531" s="82" t="s">
        <v>4903</v>
      </c>
      <c r="O1531" s="77" t="s">
        <v>4242</v>
      </c>
      <c r="P1531" s="77" t="s">
        <v>2957</v>
      </c>
      <c r="Q1531" s="77" t="s">
        <v>4900</v>
      </c>
      <c r="R1531" s="77" t="s">
        <v>4901</v>
      </c>
      <c r="S1531" s="77" t="s">
        <v>4904</v>
      </c>
      <c r="T1531" s="77" t="s">
        <v>4905</v>
      </c>
      <c r="U1531" s="85" t="s">
        <v>134</v>
      </c>
    </row>
    <row r="1532" spans="14:21" x14ac:dyDescent="0.25">
      <c r="N1532" s="83" t="s">
        <v>4906</v>
      </c>
      <c r="O1532" s="79" t="s">
        <v>4242</v>
      </c>
      <c r="P1532" s="78" t="s">
        <v>2957</v>
      </c>
      <c r="Q1532" s="78" t="s">
        <v>4907</v>
      </c>
      <c r="R1532" s="78" t="s">
        <v>4908</v>
      </c>
      <c r="S1532" s="78" t="s">
        <v>4909</v>
      </c>
      <c r="T1532" s="78" t="s">
        <v>4908</v>
      </c>
      <c r="U1532" s="86" t="s">
        <v>126</v>
      </c>
    </row>
    <row r="1533" spans="14:21" x14ac:dyDescent="0.25">
      <c r="N1533" s="82" t="s">
        <v>4910</v>
      </c>
      <c r="O1533" s="77" t="s">
        <v>4242</v>
      </c>
      <c r="P1533" s="77" t="s">
        <v>2957</v>
      </c>
      <c r="Q1533" s="77" t="s">
        <v>4907</v>
      </c>
      <c r="R1533" s="77" t="s">
        <v>4908</v>
      </c>
      <c r="S1533" s="77">
        <v>15757001</v>
      </c>
      <c r="T1533" s="77" t="s">
        <v>3822</v>
      </c>
      <c r="U1533" s="85" t="s">
        <v>134</v>
      </c>
    </row>
    <row r="1534" spans="14:21" x14ac:dyDescent="0.25">
      <c r="N1534" s="83" t="s">
        <v>4911</v>
      </c>
      <c r="O1534" s="79" t="s">
        <v>4242</v>
      </c>
      <c r="P1534" s="78" t="s">
        <v>2957</v>
      </c>
      <c r="Q1534" s="78" t="s">
        <v>4907</v>
      </c>
      <c r="R1534" s="78" t="s">
        <v>4908</v>
      </c>
      <c r="S1534" s="78" t="s">
        <v>4912</v>
      </c>
      <c r="T1534" s="78" t="s">
        <v>4913</v>
      </c>
      <c r="U1534" s="86" t="s">
        <v>134</v>
      </c>
    </row>
    <row r="1535" spans="14:21" x14ac:dyDescent="0.25">
      <c r="N1535" s="82" t="s">
        <v>4914</v>
      </c>
      <c r="O1535" s="77" t="s">
        <v>4242</v>
      </c>
      <c r="P1535" s="77" t="s">
        <v>2957</v>
      </c>
      <c r="Q1535" s="77" t="s">
        <v>4915</v>
      </c>
      <c r="R1535" s="77" t="s">
        <v>4916</v>
      </c>
      <c r="S1535" s="77" t="s">
        <v>4917</v>
      </c>
      <c r="T1535" s="77" t="s">
        <v>4916</v>
      </c>
      <c r="U1535" s="85" t="s">
        <v>126</v>
      </c>
    </row>
    <row r="1536" spans="14:21" x14ac:dyDescent="0.25">
      <c r="N1536" s="83" t="s">
        <v>4918</v>
      </c>
      <c r="O1536" s="79" t="s">
        <v>4242</v>
      </c>
      <c r="P1536" s="78" t="s">
        <v>2957</v>
      </c>
      <c r="Q1536" s="78" t="s">
        <v>4915</v>
      </c>
      <c r="R1536" s="78" t="s">
        <v>4916</v>
      </c>
      <c r="S1536" s="78" t="s">
        <v>4919</v>
      </c>
      <c r="T1536" s="78" t="s">
        <v>4920</v>
      </c>
      <c r="U1536" s="86" t="s">
        <v>134</v>
      </c>
    </row>
    <row r="1537" spans="14:21" x14ac:dyDescent="0.25">
      <c r="N1537" s="82" t="s">
        <v>4921</v>
      </c>
      <c r="O1537" s="77" t="s">
        <v>4242</v>
      </c>
      <c r="P1537" s="77" t="s">
        <v>2957</v>
      </c>
      <c r="Q1537" s="77" t="s">
        <v>4915</v>
      </c>
      <c r="R1537" s="77" t="s">
        <v>4916</v>
      </c>
      <c r="S1537" s="77" t="s">
        <v>4922</v>
      </c>
      <c r="T1537" s="77" t="s">
        <v>4923</v>
      </c>
      <c r="U1537" s="85" t="s">
        <v>134</v>
      </c>
    </row>
    <row r="1538" spans="14:21" x14ac:dyDescent="0.25">
      <c r="N1538" s="83" t="s">
        <v>4924</v>
      </c>
      <c r="O1538" s="79" t="s">
        <v>4242</v>
      </c>
      <c r="P1538" s="78" t="s">
        <v>2957</v>
      </c>
      <c r="Q1538" s="78" t="s">
        <v>4915</v>
      </c>
      <c r="R1538" s="78" t="s">
        <v>4916</v>
      </c>
      <c r="S1538" s="78" t="s">
        <v>4925</v>
      </c>
      <c r="T1538" s="78" t="s">
        <v>4926</v>
      </c>
      <c r="U1538" s="86" t="s">
        <v>134</v>
      </c>
    </row>
    <row r="1539" spans="14:21" x14ac:dyDescent="0.25">
      <c r="N1539" s="82" t="s">
        <v>4927</v>
      </c>
      <c r="O1539" s="77" t="s">
        <v>4242</v>
      </c>
      <c r="P1539" s="77" t="s">
        <v>2957</v>
      </c>
      <c r="Q1539" s="77" t="s">
        <v>4915</v>
      </c>
      <c r="R1539" s="77" t="s">
        <v>4916</v>
      </c>
      <c r="S1539" s="77" t="s">
        <v>4928</v>
      </c>
      <c r="T1539" s="77" t="s">
        <v>4929</v>
      </c>
      <c r="U1539" s="85" t="s">
        <v>134</v>
      </c>
    </row>
    <row r="1540" spans="14:21" x14ac:dyDescent="0.25">
      <c r="N1540" s="83" t="s">
        <v>4930</v>
      </c>
      <c r="O1540" s="79" t="s">
        <v>4242</v>
      </c>
      <c r="P1540" s="78" t="s">
        <v>2957</v>
      </c>
      <c r="Q1540" s="78" t="s">
        <v>4931</v>
      </c>
      <c r="R1540" s="78" t="s">
        <v>4932</v>
      </c>
      <c r="S1540" s="78" t="s">
        <v>4933</v>
      </c>
      <c r="T1540" s="78" t="s">
        <v>4932</v>
      </c>
      <c r="U1540" s="86" t="s">
        <v>126</v>
      </c>
    </row>
    <row r="1541" spans="14:21" x14ac:dyDescent="0.25">
      <c r="N1541" s="82" t="s">
        <v>4934</v>
      </c>
      <c r="O1541" s="77" t="s">
        <v>4242</v>
      </c>
      <c r="P1541" s="77" t="s">
        <v>2957</v>
      </c>
      <c r="Q1541" s="77" t="s">
        <v>4935</v>
      </c>
      <c r="R1541" s="77" t="s">
        <v>4936</v>
      </c>
      <c r="S1541" s="77" t="s">
        <v>4937</v>
      </c>
      <c r="T1541" s="77" t="s">
        <v>4936</v>
      </c>
      <c r="U1541" s="85" t="s">
        <v>126</v>
      </c>
    </row>
    <row r="1542" spans="14:21" x14ac:dyDescent="0.25">
      <c r="N1542" s="83" t="s">
        <v>4938</v>
      </c>
      <c r="O1542" s="79" t="s">
        <v>4242</v>
      </c>
      <c r="P1542" s="78" t="s">
        <v>2957</v>
      </c>
      <c r="Q1542" s="78" t="s">
        <v>4939</v>
      </c>
      <c r="R1542" s="78" t="s">
        <v>4940</v>
      </c>
      <c r="S1542" s="78" t="s">
        <v>4941</v>
      </c>
      <c r="T1542" s="78" t="s">
        <v>4940</v>
      </c>
      <c r="U1542" s="86" t="s">
        <v>126</v>
      </c>
    </row>
    <row r="1543" spans="14:21" x14ac:dyDescent="0.25">
      <c r="N1543" s="82" t="s">
        <v>4942</v>
      </c>
      <c r="O1543" s="77" t="s">
        <v>4242</v>
      </c>
      <c r="P1543" s="77" t="s">
        <v>2957</v>
      </c>
      <c r="Q1543" s="77" t="s">
        <v>4939</v>
      </c>
      <c r="R1543" s="77" t="s">
        <v>4940</v>
      </c>
      <c r="S1543" s="77" t="s">
        <v>4943</v>
      </c>
      <c r="T1543" s="77" t="s">
        <v>4944</v>
      </c>
      <c r="U1543" s="85" t="s">
        <v>134</v>
      </c>
    </row>
    <row r="1544" spans="14:21" x14ac:dyDescent="0.25">
      <c r="N1544" s="83" t="s">
        <v>4945</v>
      </c>
      <c r="O1544" s="79" t="s">
        <v>4242</v>
      </c>
      <c r="P1544" s="78" t="s">
        <v>2957</v>
      </c>
      <c r="Q1544" s="78" t="s">
        <v>4939</v>
      </c>
      <c r="R1544" s="78" t="s">
        <v>4940</v>
      </c>
      <c r="S1544" s="78" t="s">
        <v>4946</v>
      </c>
      <c r="T1544" s="78" t="s">
        <v>4947</v>
      </c>
      <c r="U1544" s="86" t="s">
        <v>134</v>
      </c>
    </row>
    <row r="1545" spans="14:21" x14ac:dyDescent="0.25">
      <c r="N1545" s="82" t="s">
        <v>4948</v>
      </c>
      <c r="O1545" s="77" t="s">
        <v>4242</v>
      </c>
      <c r="P1545" s="77" t="s">
        <v>2957</v>
      </c>
      <c r="Q1545" s="77" t="s">
        <v>4949</v>
      </c>
      <c r="R1545" s="77" t="s">
        <v>4950</v>
      </c>
      <c r="S1545" s="77" t="s">
        <v>4951</v>
      </c>
      <c r="T1545" s="77" t="s">
        <v>4950</v>
      </c>
      <c r="U1545" s="85" t="s">
        <v>126</v>
      </c>
    </row>
    <row r="1546" spans="14:21" x14ac:dyDescent="0.25">
      <c r="N1546" s="83" t="s">
        <v>4952</v>
      </c>
      <c r="O1546" s="79" t="s">
        <v>4242</v>
      </c>
      <c r="P1546" s="78" t="s">
        <v>2957</v>
      </c>
      <c r="Q1546" s="78" t="s">
        <v>4953</v>
      </c>
      <c r="R1546" s="78" t="s">
        <v>4954</v>
      </c>
      <c r="S1546" s="78" t="s">
        <v>4955</v>
      </c>
      <c r="T1546" s="78" t="s">
        <v>4954</v>
      </c>
      <c r="U1546" s="86" t="s">
        <v>126</v>
      </c>
    </row>
    <row r="1547" spans="14:21" x14ac:dyDescent="0.25">
      <c r="N1547" s="82" t="s">
        <v>4956</v>
      </c>
      <c r="O1547" s="77" t="s">
        <v>4242</v>
      </c>
      <c r="P1547" s="77" t="s">
        <v>2957</v>
      </c>
      <c r="Q1547" s="77" t="s">
        <v>4957</v>
      </c>
      <c r="R1547" s="77" t="s">
        <v>4958</v>
      </c>
      <c r="S1547" s="77" t="s">
        <v>4959</v>
      </c>
      <c r="T1547" s="77" t="s">
        <v>4958</v>
      </c>
      <c r="U1547" s="85" t="s">
        <v>126</v>
      </c>
    </row>
    <row r="1548" spans="14:21" x14ac:dyDescent="0.25">
      <c r="N1548" s="83" t="s">
        <v>4960</v>
      </c>
      <c r="O1548" s="79" t="s">
        <v>4242</v>
      </c>
      <c r="P1548" s="78" t="s">
        <v>2957</v>
      </c>
      <c r="Q1548" s="78" t="s">
        <v>4961</v>
      </c>
      <c r="R1548" s="78" t="s">
        <v>4962</v>
      </c>
      <c r="S1548" s="78" t="s">
        <v>4963</v>
      </c>
      <c r="T1548" s="78" t="s">
        <v>4962</v>
      </c>
      <c r="U1548" s="86" t="s">
        <v>126</v>
      </c>
    </row>
    <row r="1549" spans="14:21" x14ac:dyDescent="0.25">
      <c r="N1549" s="82" t="s">
        <v>4964</v>
      </c>
      <c r="O1549" s="77" t="s">
        <v>4242</v>
      </c>
      <c r="P1549" s="77" t="s">
        <v>2957</v>
      </c>
      <c r="Q1549" s="77" t="s">
        <v>4965</v>
      </c>
      <c r="R1549" s="77" t="s">
        <v>4966</v>
      </c>
      <c r="S1549" s="77" t="s">
        <v>4967</v>
      </c>
      <c r="T1549" s="77" t="s">
        <v>4966</v>
      </c>
      <c r="U1549" s="85" t="s">
        <v>126</v>
      </c>
    </row>
    <row r="1550" spans="14:21" x14ac:dyDescent="0.25">
      <c r="N1550" s="83" t="s">
        <v>4968</v>
      </c>
      <c r="O1550" s="79" t="s">
        <v>4242</v>
      </c>
      <c r="P1550" s="78" t="s">
        <v>2957</v>
      </c>
      <c r="Q1550" s="78" t="s">
        <v>4965</v>
      </c>
      <c r="R1550" s="78" t="s">
        <v>4966</v>
      </c>
      <c r="S1550" s="78" t="s">
        <v>4969</v>
      </c>
      <c r="T1550" s="78" t="s">
        <v>4970</v>
      </c>
      <c r="U1550" s="86" t="s">
        <v>134</v>
      </c>
    </row>
    <row r="1551" spans="14:21" x14ac:dyDescent="0.25">
      <c r="N1551" s="82" t="s">
        <v>4971</v>
      </c>
      <c r="O1551" s="77" t="s">
        <v>4242</v>
      </c>
      <c r="P1551" s="77" t="s">
        <v>2957</v>
      </c>
      <c r="Q1551" s="77" t="s">
        <v>4965</v>
      </c>
      <c r="R1551" s="77" t="s">
        <v>4966</v>
      </c>
      <c r="S1551" s="77" t="s">
        <v>4972</v>
      </c>
      <c r="T1551" s="77" t="s">
        <v>844</v>
      </c>
      <c r="U1551" s="85" t="s">
        <v>134</v>
      </c>
    </row>
    <row r="1552" spans="14:21" x14ac:dyDescent="0.25">
      <c r="N1552" s="83" t="s">
        <v>4973</v>
      </c>
      <c r="O1552" s="79" t="s">
        <v>4242</v>
      </c>
      <c r="P1552" s="78" t="s">
        <v>2957</v>
      </c>
      <c r="Q1552" s="78" t="s">
        <v>4965</v>
      </c>
      <c r="R1552" s="78" t="s">
        <v>4966</v>
      </c>
      <c r="S1552" s="78" t="s">
        <v>4974</v>
      </c>
      <c r="T1552" s="78" t="s">
        <v>4975</v>
      </c>
      <c r="U1552" s="86" t="s">
        <v>134</v>
      </c>
    </row>
    <row r="1553" spans="14:21" x14ac:dyDescent="0.25">
      <c r="N1553" s="82" t="s">
        <v>4976</v>
      </c>
      <c r="O1553" s="77" t="s">
        <v>4242</v>
      </c>
      <c r="P1553" s="77" t="s">
        <v>2957</v>
      </c>
      <c r="Q1553" s="77" t="s">
        <v>4977</v>
      </c>
      <c r="R1553" s="77" t="s">
        <v>4978</v>
      </c>
      <c r="S1553" s="77" t="s">
        <v>4979</v>
      </c>
      <c r="T1553" s="77" t="s">
        <v>4978</v>
      </c>
      <c r="U1553" s="85" t="s">
        <v>126</v>
      </c>
    </row>
    <row r="1554" spans="14:21" x14ac:dyDescent="0.25">
      <c r="N1554" s="83" t="s">
        <v>4980</v>
      </c>
      <c r="O1554" s="79" t="s">
        <v>4242</v>
      </c>
      <c r="P1554" s="78" t="s">
        <v>2957</v>
      </c>
      <c r="Q1554" s="78" t="s">
        <v>4981</v>
      </c>
      <c r="R1554" s="78" t="s">
        <v>4982</v>
      </c>
      <c r="S1554" s="78" t="s">
        <v>4983</v>
      </c>
      <c r="T1554" s="78" t="s">
        <v>4982</v>
      </c>
      <c r="U1554" s="86" t="s">
        <v>126</v>
      </c>
    </row>
    <row r="1555" spans="14:21" x14ac:dyDescent="0.25">
      <c r="N1555" s="82" t="s">
        <v>4984</v>
      </c>
      <c r="O1555" s="77" t="s">
        <v>4242</v>
      </c>
      <c r="P1555" s="77" t="s">
        <v>2957</v>
      </c>
      <c r="Q1555" s="77" t="s">
        <v>4985</v>
      </c>
      <c r="R1555" s="77" t="s">
        <v>4986</v>
      </c>
      <c r="S1555" s="77" t="s">
        <v>4987</v>
      </c>
      <c r="T1555" s="77" t="s">
        <v>4986</v>
      </c>
      <c r="U1555" s="85" t="s">
        <v>126</v>
      </c>
    </row>
    <row r="1556" spans="14:21" x14ac:dyDescent="0.25">
      <c r="N1556" s="83" t="s">
        <v>4988</v>
      </c>
      <c r="O1556" s="79" t="s">
        <v>4242</v>
      </c>
      <c r="P1556" s="78" t="s">
        <v>2957</v>
      </c>
      <c r="Q1556" s="78" t="s">
        <v>4985</v>
      </c>
      <c r="R1556" s="78" t="s">
        <v>4986</v>
      </c>
      <c r="S1556" s="78" t="s">
        <v>4989</v>
      </c>
      <c r="T1556" s="78" t="s">
        <v>4990</v>
      </c>
      <c r="U1556" s="86" t="s">
        <v>134</v>
      </c>
    </row>
    <row r="1557" spans="14:21" x14ac:dyDescent="0.25">
      <c r="N1557" s="82" t="s">
        <v>4991</v>
      </c>
      <c r="O1557" s="77" t="s">
        <v>4242</v>
      </c>
      <c r="P1557" s="77" t="s">
        <v>2957</v>
      </c>
      <c r="Q1557" s="77" t="s">
        <v>4985</v>
      </c>
      <c r="R1557" s="77" t="s">
        <v>4986</v>
      </c>
      <c r="S1557" s="77" t="s">
        <v>4992</v>
      </c>
      <c r="T1557" s="77" t="s">
        <v>3822</v>
      </c>
      <c r="U1557" s="85" t="s">
        <v>134</v>
      </c>
    </row>
    <row r="1558" spans="14:21" x14ac:dyDescent="0.25">
      <c r="N1558" s="83" t="s">
        <v>4993</v>
      </c>
      <c r="O1558" s="79" t="s">
        <v>4242</v>
      </c>
      <c r="P1558" s="78" t="s">
        <v>2957</v>
      </c>
      <c r="Q1558" s="78" t="s">
        <v>4994</v>
      </c>
      <c r="R1558" s="78" t="s">
        <v>4995</v>
      </c>
      <c r="S1558" s="78" t="s">
        <v>4996</v>
      </c>
      <c r="T1558" s="78" t="s">
        <v>4995</v>
      </c>
      <c r="U1558" s="86" t="s">
        <v>126</v>
      </c>
    </row>
    <row r="1559" spans="14:21" x14ac:dyDescent="0.25">
      <c r="N1559" s="82" t="s">
        <v>4997</v>
      </c>
      <c r="O1559" s="77" t="s">
        <v>4242</v>
      </c>
      <c r="P1559" s="77" t="s">
        <v>2957</v>
      </c>
      <c r="Q1559" s="77" t="s">
        <v>4998</v>
      </c>
      <c r="R1559" s="77" t="s">
        <v>4999</v>
      </c>
      <c r="S1559" s="77" t="s">
        <v>5000</v>
      </c>
      <c r="T1559" s="77" t="s">
        <v>4999</v>
      </c>
      <c r="U1559" s="85" t="s">
        <v>126</v>
      </c>
    </row>
    <row r="1560" spans="14:21" x14ac:dyDescent="0.25">
      <c r="N1560" s="83" t="s">
        <v>5001</v>
      </c>
      <c r="O1560" s="79" t="s">
        <v>4242</v>
      </c>
      <c r="P1560" s="78" t="s">
        <v>2957</v>
      </c>
      <c r="Q1560" s="78" t="s">
        <v>4998</v>
      </c>
      <c r="R1560" s="78" t="s">
        <v>4999</v>
      </c>
      <c r="S1560" s="78" t="s">
        <v>5002</v>
      </c>
      <c r="T1560" s="78" t="s">
        <v>5003</v>
      </c>
      <c r="U1560" s="86" t="s">
        <v>134</v>
      </c>
    </row>
    <row r="1561" spans="14:21" x14ac:dyDescent="0.25">
      <c r="N1561" s="82" t="s">
        <v>5004</v>
      </c>
      <c r="O1561" s="77" t="s">
        <v>4242</v>
      </c>
      <c r="P1561" s="77" t="s">
        <v>2957</v>
      </c>
      <c r="Q1561" s="77" t="s">
        <v>5005</v>
      </c>
      <c r="R1561" s="77" t="s">
        <v>5006</v>
      </c>
      <c r="S1561" s="77" t="s">
        <v>5007</v>
      </c>
      <c r="T1561" s="77" t="s">
        <v>5006</v>
      </c>
      <c r="U1561" s="85" t="s">
        <v>126</v>
      </c>
    </row>
    <row r="1562" spans="14:21" x14ac:dyDescent="0.25">
      <c r="N1562" s="83" t="s">
        <v>5008</v>
      </c>
      <c r="O1562" s="79" t="s">
        <v>4242</v>
      </c>
      <c r="P1562" s="78" t="s">
        <v>2957</v>
      </c>
      <c r="Q1562" s="78" t="s">
        <v>5009</v>
      </c>
      <c r="R1562" s="78" t="s">
        <v>5010</v>
      </c>
      <c r="S1562" s="78" t="s">
        <v>5011</v>
      </c>
      <c r="T1562" s="78" t="s">
        <v>5010</v>
      </c>
      <c r="U1562" s="86" t="s">
        <v>126</v>
      </c>
    </row>
    <row r="1563" spans="14:21" x14ac:dyDescent="0.25">
      <c r="N1563" s="82" t="s">
        <v>5012</v>
      </c>
      <c r="O1563" s="77" t="s">
        <v>4242</v>
      </c>
      <c r="P1563" s="77" t="s">
        <v>2957</v>
      </c>
      <c r="Q1563" s="77" t="s">
        <v>5013</v>
      </c>
      <c r="R1563" s="77" t="s">
        <v>5014</v>
      </c>
      <c r="S1563" s="77" t="s">
        <v>5015</v>
      </c>
      <c r="T1563" s="77" t="s">
        <v>5014</v>
      </c>
      <c r="U1563" s="85" t="s">
        <v>126</v>
      </c>
    </row>
    <row r="1564" spans="14:21" x14ac:dyDescent="0.25">
      <c r="N1564" s="83" t="s">
        <v>5016</v>
      </c>
      <c r="O1564" s="79" t="s">
        <v>4242</v>
      </c>
      <c r="P1564" s="78" t="s">
        <v>2957</v>
      </c>
      <c r="Q1564" s="78" t="s">
        <v>5013</v>
      </c>
      <c r="R1564" s="78" t="s">
        <v>5014</v>
      </c>
      <c r="S1564" s="78" t="s">
        <v>5017</v>
      </c>
      <c r="T1564" s="78" t="s">
        <v>5018</v>
      </c>
      <c r="U1564" s="86" t="s">
        <v>134</v>
      </c>
    </row>
    <row r="1565" spans="14:21" x14ac:dyDescent="0.25">
      <c r="N1565" s="82" t="s">
        <v>5019</v>
      </c>
      <c r="O1565" s="77" t="s">
        <v>4242</v>
      </c>
      <c r="P1565" s="77" t="s">
        <v>2957</v>
      </c>
      <c r="Q1565" s="77" t="s">
        <v>5020</v>
      </c>
      <c r="R1565" s="77" t="s">
        <v>5021</v>
      </c>
      <c r="S1565" s="77" t="s">
        <v>5022</v>
      </c>
      <c r="T1565" s="77" t="s">
        <v>5021</v>
      </c>
      <c r="U1565" s="85" t="s">
        <v>126</v>
      </c>
    </row>
    <row r="1566" spans="14:21" x14ac:dyDescent="0.25">
      <c r="N1566" s="83" t="s">
        <v>5023</v>
      </c>
      <c r="O1566" s="79" t="s">
        <v>4242</v>
      </c>
      <c r="P1566" s="78" t="s">
        <v>2957</v>
      </c>
      <c r="Q1566" s="78" t="s">
        <v>5024</v>
      </c>
      <c r="R1566" s="78" t="s">
        <v>5025</v>
      </c>
      <c r="S1566" s="78" t="s">
        <v>5026</v>
      </c>
      <c r="T1566" s="78" t="s">
        <v>5025</v>
      </c>
      <c r="U1566" s="86" t="s">
        <v>126</v>
      </c>
    </row>
    <row r="1567" spans="14:21" x14ac:dyDescent="0.25">
      <c r="N1567" s="82" t="s">
        <v>5027</v>
      </c>
      <c r="O1567" s="77" t="s">
        <v>4242</v>
      </c>
      <c r="P1567" s="77" t="s">
        <v>2957</v>
      </c>
      <c r="Q1567" s="77" t="s">
        <v>5028</v>
      </c>
      <c r="R1567" s="77" t="s">
        <v>5029</v>
      </c>
      <c r="S1567" s="77" t="s">
        <v>5030</v>
      </c>
      <c r="T1567" s="77" t="s">
        <v>5029</v>
      </c>
      <c r="U1567" s="85" t="s">
        <v>126</v>
      </c>
    </row>
    <row r="1568" spans="14:21" x14ac:dyDescent="0.25">
      <c r="N1568" s="83" t="s">
        <v>5031</v>
      </c>
      <c r="O1568" s="79" t="s">
        <v>4242</v>
      </c>
      <c r="P1568" s="78" t="s">
        <v>2957</v>
      </c>
      <c r="Q1568" s="78" t="s">
        <v>5032</v>
      </c>
      <c r="R1568" s="78" t="s">
        <v>5033</v>
      </c>
      <c r="S1568" s="78" t="s">
        <v>5034</v>
      </c>
      <c r="T1568" s="78" t="s">
        <v>5033</v>
      </c>
      <c r="U1568" s="86" t="s">
        <v>126</v>
      </c>
    </row>
    <row r="1569" spans="14:21" x14ac:dyDescent="0.25">
      <c r="N1569" s="82" t="s">
        <v>5035</v>
      </c>
      <c r="O1569" s="77" t="s">
        <v>4242</v>
      </c>
      <c r="P1569" s="77" t="s">
        <v>2957</v>
      </c>
      <c r="Q1569" s="77" t="s">
        <v>5036</v>
      </c>
      <c r="R1569" s="77" t="s">
        <v>5037</v>
      </c>
      <c r="S1569" s="77" t="s">
        <v>5038</v>
      </c>
      <c r="T1569" s="77" t="s">
        <v>5037</v>
      </c>
      <c r="U1569" s="85" t="s">
        <v>126</v>
      </c>
    </row>
    <row r="1570" spans="14:21" x14ac:dyDescent="0.25">
      <c r="N1570" s="83" t="s">
        <v>5039</v>
      </c>
      <c r="O1570" s="79" t="s">
        <v>4242</v>
      </c>
      <c r="P1570" s="78" t="s">
        <v>2957</v>
      </c>
      <c r="Q1570" s="78" t="s">
        <v>5036</v>
      </c>
      <c r="R1570" s="78" t="s">
        <v>5037</v>
      </c>
      <c r="S1570" s="78" t="s">
        <v>5040</v>
      </c>
      <c r="T1570" s="78" t="s">
        <v>4501</v>
      </c>
      <c r="U1570" s="86" t="s">
        <v>134</v>
      </c>
    </row>
    <row r="1571" spans="14:21" x14ac:dyDescent="0.25">
      <c r="N1571" s="82" t="s">
        <v>5041</v>
      </c>
      <c r="O1571" s="77" t="s">
        <v>4242</v>
      </c>
      <c r="P1571" s="77" t="s">
        <v>2957</v>
      </c>
      <c r="Q1571" s="77" t="s">
        <v>5042</v>
      </c>
      <c r="R1571" s="77" t="s">
        <v>5043</v>
      </c>
      <c r="S1571" s="77" t="s">
        <v>5044</v>
      </c>
      <c r="T1571" s="77" t="s">
        <v>5043</v>
      </c>
      <c r="U1571" s="85" t="s">
        <v>126</v>
      </c>
    </row>
    <row r="1572" spans="14:21" x14ac:dyDescent="0.25">
      <c r="N1572" s="83" t="s">
        <v>5045</v>
      </c>
      <c r="O1572" s="79" t="s">
        <v>4242</v>
      </c>
      <c r="P1572" s="78" t="s">
        <v>2957</v>
      </c>
      <c r="Q1572" s="78" t="s">
        <v>5046</v>
      </c>
      <c r="R1572" s="78" t="s">
        <v>5047</v>
      </c>
      <c r="S1572" s="78" t="s">
        <v>5048</v>
      </c>
      <c r="T1572" s="78" t="s">
        <v>5047</v>
      </c>
      <c r="U1572" s="86" t="s">
        <v>126</v>
      </c>
    </row>
    <row r="1573" spans="14:21" x14ac:dyDescent="0.25">
      <c r="N1573" s="82" t="s">
        <v>5049</v>
      </c>
      <c r="O1573" s="77" t="s">
        <v>4242</v>
      </c>
      <c r="P1573" s="77" t="s">
        <v>2957</v>
      </c>
      <c r="Q1573" s="77" t="s">
        <v>5046</v>
      </c>
      <c r="R1573" s="77" t="s">
        <v>5047</v>
      </c>
      <c r="S1573" s="77" t="s">
        <v>5050</v>
      </c>
      <c r="T1573" s="77" t="s">
        <v>5051</v>
      </c>
      <c r="U1573" s="85" t="s">
        <v>134</v>
      </c>
    </row>
    <row r="1574" spans="14:21" x14ac:dyDescent="0.25">
      <c r="N1574" s="83" t="s">
        <v>5052</v>
      </c>
      <c r="O1574" s="79" t="s">
        <v>4242</v>
      </c>
      <c r="P1574" s="78" t="s">
        <v>2957</v>
      </c>
      <c r="Q1574" s="78" t="s">
        <v>5046</v>
      </c>
      <c r="R1574" s="78" t="s">
        <v>5047</v>
      </c>
      <c r="S1574" s="78" t="s">
        <v>5053</v>
      </c>
      <c r="T1574" s="78" t="s">
        <v>812</v>
      </c>
      <c r="U1574" s="86" t="s">
        <v>134</v>
      </c>
    </row>
    <row r="1575" spans="14:21" x14ac:dyDescent="0.25">
      <c r="N1575" s="82" t="s">
        <v>5054</v>
      </c>
      <c r="O1575" s="77" t="s">
        <v>4242</v>
      </c>
      <c r="P1575" s="77" t="s">
        <v>2957</v>
      </c>
      <c r="Q1575" s="77" t="s">
        <v>5046</v>
      </c>
      <c r="R1575" s="77" t="s">
        <v>5047</v>
      </c>
      <c r="S1575" s="77" t="s">
        <v>5055</v>
      </c>
      <c r="T1575" s="77" t="s">
        <v>5056</v>
      </c>
      <c r="U1575" s="85" t="s">
        <v>134</v>
      </c>
    </row>
    <row r="1576" spans="14:21" x14ac:dyDescent="0.25">
      <c r="N1576" s="83" t="s">
        <v>5057</v>
      </c>
      <c r="O1576" s="79" t="s">
        <v>4242</v>
      </c>
      <c r="P1576" s="78" t="s">
        <v>2957</v>
      </c>
      <c r="Q1576" s="78" t="s">
        <v>5046</v>
      </c>
      <c r="R1576" s="78" t="s">
        <v>5047</v>
      </c>
      <c r="S1576" s="78" t="s">
        <v>5058</v>
      </c>
      <c r="T1576" s="78" t="s">
        <v>5059</v>
      </c>
      <c r="U1576" s="86" t="s">
        <v>134</v>
      </c>
    </row>
    <row r="1577" spans="14:21" x14ac:dyDescent="0.25">
      <c r="N1577" s="82" t="s">
        <v>5060</v>
      </c>
      <c r="O1577" s="77" t="s">
        <v>4242</v>
      </c>
      <c r="P1577" s="77" t="s">
        <v>2957</v>
      </c>
      <c r="Q1577" s="77" t="s">
        <v>5046</v>
      </c>
      <c r="R1577" s="77" t="s">
        <v>5047</v>
      </c>
      <c r="S1577" s="77" t="s">
        <v>5061</v>
      </c>
      <c r="T1577" s="77" t="s">
        <v>5062</v>
      </c>
      <c r="U1577" s="85" t="s">
        <v>134</v>
      </c>
    </row>
    <row r="1578" spans="14:21" x14ac:dyDescent="0.25">
      <c r="N1578" s="83" t="s">
        <v>5063</v>
      </c>
      <c r="O1578" s="79" t="s">
        <v>4242</v>
      </c>
      <c r="P1578" s="78" t="s">
        <v>2957</v>
      </c>
      <c r="Q1578" s="78" t="s">
        <v>5046</v>
      </c>
      <c r="R1578" s="78" t="s">
        <v>5047</v>
      </c>
      <c r="S1578" s="78" t="s">
        <v>5064</v>
      </c>
      <c r="T1578" s="78" t="s">
        <v>5065</v>
      </c>
      <c r="U1578" s="86" t="s">
        <v>134</v>
      </c>
    </row>
    <row r="1579" spans="14:21" x14ac:dyDescent="0.25">
      <c r="N1579" s="82" t="s">
        <v>5066</v>
      </c>
      <c r="O1579" s="77" t="s">
        <v>4242</v>
      </c>
      <c r="P1579" s="77" t="s">
        <v>2957</v>
      </c>
      <c r="Q1579" s="77" t="s">
        <v>5046</v>
      </c>
      <c r="R1579" s="77" t="s">
        <v>5047</v>
      </c>
      <c r="S1579" s="77" t="s">
        <v>5067</v>
      </c>
      <c r="T1579" s="77" t="s">
        <v>5068</v>
      </c>
      <c r="U1579" s="85" t="s">
        <v>134</v>
      </c>
    </row>
    <row r="1580" spans="14:21" x14ac:dyDescent="0.25">
      <c r="N1580" s="83" t="s">
        <v>5069</v>
      </c>
      <c r="O1580" s="79" t="s">
        <v>4242</v>
      </c>
      <c r="P1580" s="78" t="s">
        <v>2957</v>
      </c>
      <c r="Q1580" s="78" t="s">
        <v>5046</v>
      </c>
      <c r="R1580" s="78" t="s">
        <v>5047</v>
      </c>
      <c r="S1580" s="78" t="s">
        <v>5070</v>
      </c>
      <c r="T1580" s="78" t="s">
        <v>5071</v>
      </c>
      <c r="U1580" s="86" t="s">
        <v>134</v>
      </c>
    </row>
    <row r="1581" spans="14:21" x14ac:dyDescent="0.25">
      <c r="N1581" s="82" t="s">
        <v>5072</v>
      </c>
      <c r="O1581" s="77" t="s">
        <v>4242</v>
      </c>
      <c r="P1581" s="77" t="s">
        <v>2957</v>
      </c>
      <c r="Q1581" s="77" t="s">
        <v>5073</v>
      </c>
      <c r="R1581" s="77" t="s">
        <v>5074</v>
      </c>
      <c r="S1581" s="77" t="s">
        <v>5075</v>
      </c>
      <c r="T1581" s="77" t="s">
        <v>5074</v>
      </c>
      <c r="U1581" s="85" t="s">
        <v>126</v>
      </c>
    </row>
    <row r="1582" spans="14:21" x14ac:dyDescent="0.25">
      <c r="N1582" s="83" t="s">
        <v>5076</v>
      </c>
      <c r="O1582" s="79" t="s">
        <v>4242</v>
      </c>
      <c r="P1582" s="78" t="s">
        <v>2957</v>
      </c>
      <c r="Q1582" s="78" t="s">
        <v>5077</v>
      </c>
      <c r="R1582" s="78" t="s">
        <v>5078</v>
      </c>
      <c r="S1582" s="78" t="s">
        <v>5079</v>
      </c>
      <c r="T1582" s="78" t="s">
        <v>5078</v>
      </c>
      <c r="U1582" s="86" t="s">
        <v>126</v>
      </c>
    </row>
    <row r="1583" spans="14:21" x14ac:dyDescent="0.25">
      <c r="N1583" s="82" t="s">
        <v>5080</v>
      </c>
      <c r="O1583" s="77" t="s">
        <v>5081</v>
      </c>
      <c r="P1583" s="77" t="s">
        <v>707</v>
      </c>
      <c r="Q1583" s="77" t="s">
        <v>5082</v>
      </c>
      <c r="R1583" s="77" t="s">
        <v>682</v>
      </c>
      <c r="S1583" s="77" t="s">
        <v>5083</v>
      </c>
      <c r="T1583" s="77" t="s">
        <v>682</v>
      </c>
      <c r="U1583" s="85" t="s">
        <v>126</v>
      </c>
    </row>
    <row r="1584" spans="14:21" x14ac:dyDescent="0.25">
      <c r="N1584" s="83" t="s">
        <v>5084</v>
      </c>
      <c r="O1584" s="79" t="s">
        <v>5081</v>
      </c>
      <c r="P1584" s="78" t="s">
        <v>707</v>
      </c>
      <c r="Q1584" s="78" t="s">
        <v>5082</v>
      </c>
      <c r="R1584" s="78" t="s">
        <v>682</v>
      </c>
      <c r="S1584" s="78" t="s">
        <v>5085</v>
      </c>
      <c r="T1584" s="78" t="s">
        <v>5086</v>
      </c>
      <c r="U1584" s="86" t="s">
        <v>134</v>
      </c>
    </row>
    <row r="1585" spans="14:21" x14ac:dyDescent="0.25">
      <c r="N1585" s="82" t="s">
        <v>5087</v>
      </c>
      <c r="O1585" s="77" t="s">
        <v>5081</v>
      </c>
      <c r="P1585" s="77" t="s">
        <v>707</v>
      </c>
      <c r="Q1585" s="77" t="s">
        <v>5082</v>
      </c>
      <c r="R1585" s="77" t="s">
        <v>682</v>
      </c>
      <c r="S1585" s="77" t="s">
        <v>5088</v>
      </c>
      <c r="T1585" s="77" t="s">
        <v>5089</v>
      </c>
      <c r="U1585" s="85" t="s">
        <v>134</v>
      </c>
    </row>
    <row r="1586" spans="14:21" x14ac:dyDescent="0.25">
      <c r="N1586" s="83" t="s">
        <v>5090</v>
      </c>
      <c r="O1586" s="79" t="s">
        <v>5081</v>
      </c>
      <c r="P1586" s="78" t="s">
        <v>707</v>
      </c>
      <c r="Q1586" s="78" t="s">
        <v>5082</v>
      </c>
      <c r="R1586" s="78" t="s">
        <v>682</v>
      </c>
      <c r="S1586" s="78" t="s">
        <v>5091</v>
      </c>
      <c r="T1586" s="78" t="s">
        <v>5092</v>
      </c>
      <c r="U1586" s="86" t="s">
        <v>134</v>
      </c>
    </row>
    <row r="1587" spans="14:21" x14ac:dyDescent="0.25">
      <c r="N1587" s="82" t="s">
        <v>5093</v>
      </c>
      <c r="O1587" s="77" t="s">
        <v>5081</v>
      </c>
      <c r="P1587" s="77" t="s">
        <v>707</v>
      </c>
      <c r="Q1587" s="77" t="s">
        <v>5082</v>
      </c>
      <c r="R1587" s="77" t="s">
        <v>682</v>
      </c>
      <c r="S1587" s="77" t="s">
        <v>5094</v>
      </c>
      <c r="T1587" s="77" t="s">
        <v>5095</v>
      </c>
      <c r="U1587" s="85" t="s">
        <v>134</v>
      </c>
    </row>
    <row r="1588" spans="14:21" x14ac:dyDescent="0.25">
      <c r="N1588" s="83" t="s">
        <v>5096</v>
      </c>
      <c r="O1588" s="79" t="s">
        <v>5081</v>
      </c>
      <c r="P1588" s="78" t="s">
        <v>707</v>
      </c>
      <c r="Q1588" s="78" t="s">
        <v>5082</v>
      </c>
      <c r="R1588" s="78" t="s">
        <v>682</v>
      </c>
      <c r="S1588" s="78" t="s">
        <v>5097</v>
      </c>
      <c r="T1588" s="78" t="s">
        <v>5098</v>
      </c>
      <c r="U1588" s="86" t="s">
        <v>134</v>
      </c>
    </row>
    <row r="1589" spans="14:21" x14ac:dyDescent="0.25">
      <c r="N1589" s="82" t="s">
        <v>5099</v>
      </c>
      <c r="O1589" s="77" t="s">
        <v>5081</v>
      </c>
      <c r="P1589" s="77" t="s">
        <v>707</v>
      </c>
      <c r="Q1589" s="77" t="s">
        <v>5082</v>
      </c>
      <c r="R1589" s="77" t="s">
        <v>682</v>
      </c>
      <c r="S1589" s="77" t="s">
        <v>5100</v>
      </c>
      <c r="T1589" s="77" t="s">
        <v>5101</v>
      </c>
      <c r="U1589" s="85" t="s">
        <v>134</v>
      </c>
    </row>
    <row r="1590" spans="14:21" x14ac:dyDescent="0.25">
      <c r="N1590" s="83" t="s">
        <v>5102</v>
      </c>
      <c r="O1590" s="79" t="s">
        <v>5081</v>
      </c>
      <c r="P1590" s="78" t="s">
        <v>707</v>
      </c>
      <c r="Q1590" s="78" t="s">
        <v>5082</v>
      </c>
      <c r="R1590" s="78" t="s">
        <v>682</v>
      </c>
      <c r="S1590" s="78" t="s">
        <v>5103</v>
      </c>
      <c r="T1590" s="78" t="s">
        <v>5104</v>
      </c>
      <c r="U1590" s="86" t="s">
        <v>134</v>
      </c>
    </row>
    <row r="1591" spans="14:21" x14ac:dyDescent="0.25">
      <c r="N1591" s="82" t="s">
        <v>5105</v>
      </c>
      <c r="O1591" s="77" t="s">
        <v>5081</v>
      </c>
      <c r="P1591" s="77" t="s">
        <v>707</v>
      </c>
      <c r="Q1591" s="77" t="s">
        <v>5082</v>
      </c>
      <c r="R1591" s="77" t="s">
        <v>682</v>
      </c>
      <c r="S1591" s="77" t="s">
        <v>5106</v>
      </c>
      <c r="T1591" s="77" t="s">
        <v>5107</v>
      </c>
      <c r="U1591" s="85" t="s">
        <v>134</v>
      </c>
    </row>
    <row r="1592" spans="14:21" x14ac:dyDescent="0.25">
      <c r="N1592" s="83" t="s">
        <v>5108</v>
      </c>
      <c r="O1592" s="79" t="s">
        <v>5081</v>
      </c>
      <c r="P1592" s="78" t="s">
        <v>707</v>
      </c>
      <c r="Q1592" s="78" t="s">
        <v>5082</v>
      </c>
      <c r="R1592" s="78" t="s">
        <v>682</v>
      </c>
      <c r="S1592" s="78" t="s">
        <v>5109</v>
      </c>
      <c r="T1592" s="78" t="s">
        <v>5110</v>
      </c>
      <c r="U1592" s="86" t="s">
        <v>134</v>
      </c>
    </row>
    <row r="1593" spans="14:21" x14ac:dyDescent="0.25">
      <c r="N1593" s="82" t="s">
        <v>5111</v>
      </c>
      <c r="O1593" s="77" t="s">
        <v>5081</v>
      </c>
      <c r="P1593" s="77" t="s">
        <v>707</v>
      </c>
      <c r="Q1593" s="77" t="s">
        <v>5082</v>
      </c>
      <c r="R1593" s="77" t="s">
        <v>682</v>
      </c>
      <c r="S1593" s="77" t="s">
        <v>5112</v>
      </c>
      <c r="T1593" s="77" t="s">
        <v>5113</v>
      </c>
      <c r="U1593" s="85" t="s">
        <v>134</v>
      </c>
    </row>
    <row r="1594" spans="14:21" x14ac:dyDescent="0.25">
      <c r="N1594" s="83" t="s">
        <v>5114</v>
      </c>
      <c r="O1594" s="79" t="s">
        <v>5081</v>
      </c>
      <c r="P1594" s="78" t="s">
        <v>707</v>
      </c>
      <c r="Q1594" s="78" t="s">
        <v>5082</v>
      </c>
      <c r="R1594" s="78" t="s">
        <v>682</v>
      </c>
      <c r="S1594" s="78" t="s">
        <v>5115</v>
      </c>
      <c r="T1594" s="78" t="s">
        <v>5116</v>
      </c>
      <c r="U1594" s="86" t="s">
        <v>134</v>
      </c>
    </row>
    <row r="1595" spans="14:21" x14ac:dyDescent="0.25">
      <c r="N1595" s="82" t="s">
        <v>5117</v>
      </c>
      <c r="O1595" s="77" t="s">
        <v>5081</v>
      </c>
      <c r="P1595" s="77" t="s">
        <v>707</v>
      </c>
      <c r="Q1595" s="77" t="s">
        <v>5082</v>
      </c>
      <c r="R1595" s="77" t="s">
        <v>682</v>
      </c>
      <c r="S1595" s="77" t="s">
        <v>5118</v>
      </c>
      <c r="T1595" s="77" t="s">
        <v>1790</v>
      </c>
      <c r="U1595" s="85" t="s">
        <v>134</v>
      </c>
    </row>
    <row r="1596" spans="14:21" x14ac:dyDescent="0.25">
      <c r="N1596" s="83" t="s">
        <v>5119</v>
      </c>
      <c r="O1596" s="79" t="s">
        <v>5081</v>
      </c>
      <c r="P1596" s="78" t="s">
        <v>707</v>
      </c>
      <c r="Q1596" s="78" t="s">
        <v>5082</v>
      </c>
      <c r="R1596" s="78" t="s">
        <v>682</v>
      </c>
      <c r="S1596" s="78" t="s">
        <v>5120</v>
      </c>
      <c r="T1596" s="78" t="s">
        <v>5121</v>
      </c>
      <c r="U1596" s="86" t="s">
        <v>134</v>
      </c>
    </row>
    <row r="1597" spans="14:21" x14ac:dyDescent="0.25">
      <c r="N1597" s="82" t="s">
        <v>5122</v>
      </c>
      <c r="O1597" s="77" t="s">
        <v>5081</v>
      </c>
      <c r="P1597" s="77" t="s">
        <v>707</v>
      </c>
      <c r="Q1597" s="77" t="s">
        <v>5082</v>
      </c>
      <c r="R1597" s="77" t="s">
        <v>682</v>
      </c>
      <c r="S1597" s="77" t="s">
        <v>5123</v>
      </c>
      <c r="T1597" s="77" t="s">
        <v>5124</v>
      </c>
      <c r="U1597" s="85" t="s">
        <v>134</v>
      </c>
    </row>
    <row r="1598" spans="14:21" x14ac:dyDescent="0.25">
      <c r="N1598" s="83" t="s">
        <v>5125</v>
      </c>
      <c r="O1598" s="79" t="s">
        <v>5081</v>
      </c>
      <c r="P1598" s="78" t="s">
        <v>707</v>
      </c>
      <c r="Q1598" s="78" t="s">
        <v>5082</v>
      </c>
      <c r="R1598" s="78" t="s">
        <v>682</v>
      </c>
      <c r="S1598" s="78" t="s">
        <v>5126</v>
      </c>
      <c r="T1598" s="78" t="s">
        <v>5127</v>
      </c>
      <c r="U1598" s="86" t="s">
        <v>134</v>
      </c>
    </row>
    <row r="1599" spans="14:21" x14ac:dyDescent="0.25">
      <c r="N1599" s="82" t="s">
        <v>5128</v>
      </c>
      <c r="O1599" s="77" t="s">
        <v>5081</v>
      </c>
      <c r="P1599" s="77" t="s">
        <v>707</v>
      </c>
      <c r="Q1599" s="77" t="s">
        <v>5082</v>
      </c>
      <c r="R1599" s="77" t="s">
        <v>682</v>
      </c>
      <c r="S1599" s="77" t="s">
        <v>5129</v>
      </c>
      <c r="T1599" s="77" t="s">
        <v>5130</v>
      </c>
      <c r="U1599" s="85" t="s">
        <v>134</v>
      </c>
    </row>
    <row r="1600" spans="14:21" x14ac:dyDescent="0.25">
      <c r="N1600" s="83" t="s">
        <v>5131</v>
      </c>
      <c r="O1600" s="79" t="s">
        <v>5081</v>
      </c>
      <c r="P1600" s="78" t="s">
        <v>707</v>
      </c>
      <c r="Q1600" s="78" t="s">
        <v>5082</v>
      </c>
      <c r="R1600" s="78" t="s">
        <v>682</v>
      </c>
      <c r="S1600" s="78" t="s">
        <v>5132</v>
      </c>
      <c r="T1600" s="78" t="s">
        <v>5133</v>
      </c>
      <c r="U1600" s="86" t="s">
        <v>134</v>
      </c>
    </row>
    <row r="1601" spans="14:21" x14ac:dyDescent="0.25">
      <c r="N1601" s="82" t="s">
        <v>5134</v>
      </c>
      <c r="O1601" s="77" t="s">
        <v>5081</v>
      </c>
      <c r="P1601" s="77" t="s">
        <v>707</v>
      </c>
      <c r="Q1601" s="77" t="s">
        <v>5082</v>
      </c>
      <c r="R1601" s="77" t="s">
        <v>682</v>
      </c>
      <c r="S1601" s="77" t="s">
        <v>5135</v>
      </c>
      <c r="T1601" s="77" t="s">
        <v>5136</v>
      </c>
      <c r="U1601" s="85" t="s">
        <v>134</v>
      </c>
    </row>
    <row r="1602" spans="14:21" x14ac:dyDescent="0.25">
      <c r="N1602" s="83" t="s">
        <v>5137</v>
      </c>
      <c r="O1602" s="79" t="s">
        <v>5081</v>
      </c>
      <c r="P1602" s="78" t="s">
        <v>707</v>
      </c>
      <c r="Q1602" s="78" t="s">
        <v>5082</v>
      </c>
      <c r="R1602" s="78" t="s">
        <v>682</v>
      </c>
      <c r="S1602" s="78" t="s">
        <v>5138</v>
      </c>
      <c r="T1602" s="78" t="s">
        <v>5139</v>
      </c>
      <c r="U1602" s="86" t="s">
        <v>134</v>
      </c>
    </row>
    <row r="1603" spans="14:21" x14ac:dyDescent="0.25">
      <c r="N1603" s="82" t="s">
        <v>5140</v>
      </c>
      <c r="O1603" s="77" t="s">
        <v>5081</v>
      </c>
      <c r="P1603" s="77" t="s">
        <v>707</v>
      </c>
      <c r="Q1603" s="77" t="s">
        <v>5082</v>
      </c>
      <c r="R1603" s="77" t="s">
        <v>682</v>
      </c>
      <c r="S1603" s="77" t="s">
        <v>5141</v>
      </c>
      <c r="T1603" s="77" t="s">
        <v>5142</v>
      </c>
      <c r="U1603" s="85" t="s">
        <v>134</v>
      </c>
    </row>
    <row r="1604" spans="14:21" x14ac:dyDescent="0.25">
      <c r="N1604" s="83" t="s">
        <v>5143</v>
      </c>
      <c r="O1604" s="79" t="s">
        <v>5081</v>
      </c>
      <c r="P1604" s="78" t="s">
        <v>707</v>
      </c>
      <c r="Q1604" s="78" t="s">
        <v>5082</v>
      </c>
      <c r="R1604" s="78" t="s">
        <v>682</v>
      </c>
      <c r="S1604" s="78" t="s">
        <v>5144</v>
      </c>
      <c r="T1604" s="78" t="s">
        <v>654</v>
      </c>
      <c r="U1604" s="86" t="s">
        <v>134</v>
      </c>
    </row>
    <row r="1605" spans="14:21" x14ac:dyDescent="0.25">
      <c r="N1605" s="82" t="s">
        <v>5145</v>
      </c>
      <c r="O1605" s="77" t="s">
        <v>5081</v>
      </c>
      <c r="P1605" s="77" t="s">
        <v>707</v>
      </c>
      <c r="Q1605" s="77" t="s">
        <v>5146</v>
      </c>
      <c r="R1605" s="77" t="s">
        <v>5147</v>
      </c>
      <c r="S1605" s="77" t="s">
        <v>5148</v>
      </c>
      <c r="T1605" s="77" t="s">
        <v>5147</v>
      </c>
      <c r="U1605" s="85" t="s">
        <v>126</v>
      </c>
    </row>
    <row r="1606" spans="14:21" x14ac:dyDescent="0.25">
      <c r="N1606" s="83" t="s">
        <v>5149</v>
      </c>
      <c r="O1606" s="79" t="s">
        <v>5081</v>
      </c>
      <c r="P1606" s="78" t="s">
        <v>707</v>
      </c>
      <c r="Q1606" s="78" t="s">
        <v>5146</v>
      </c>
      <c r="R1606" s="78" t="s">
        <v>5147</v>
      </c>
      <c r="S1606" s="78" t="s">
        <v>5150</v>
      </c>
      <c r="T1606" s="78" t="s">
        <v>5151</v>
      </c>
      <c r="U1606" s="86" t="s">
        <v>134</v>
      </c>
    </row>
    <row r="1607" spans="14:21" x14ac:dyDescent="0.25">
      <c r="N1607" s="82" t="s">
        <v>5152</v>
      </c>
      <c r="O1607" s="77" t="s">
        <v>5081</v>
      </c>
      <c r="P1607" s="77" t="s">
        <v>707</v>
      </c>
      <c r="Q1607" s="77" t="s">
        <v>5146</v>
      </c>
      <c r="R1607" s="77" t="s">
        <v>5147</v>
      </c>
      <c r="S1607" s="77" t="s">
        <v>5153</v>
      </c>
      <c r="T1607" s="77" t="s">
        <v>5154</v>
      </c>
      <c r="U1607" s="85" t="s">
        <v>134</v>
      </c>
    </row>
    <row r="1608" spans="14:21" x14ac:dyDescent="0.25">
      <c r="N1608" s="83" t="s">
        <v>5155</v>
      </c>
      <c r="O1608" s="79" t="s">
        <v>5081</v>
      </c>
      <c r="P1608" s="78" t="s">
        <v>707</v>
      </c>
      <c r="Q1608" s="78" t="s">
        <v>5146</v>
      </c>
      <c r="R1608" s="78" t="s">
        <v>5147</v>
      </c>
      <c r="S1608" s="78" t="s">
        <v>5156</v>
      </c>
      <c r="T1608" s="78" t="s">
        <v>5157</v>
      </c>
      <c r="U1608" s="86" t="s">
        <v>134</v>
      </c>
    </row>
    <row r="1609" spans="14:21" x14ac:dyDescent="0.25">
      <c r="N1609" s="82" t="s">
        <v>5158</v>
      </c>
      <c r="O1609" s="77" t="s">
        <v>5081</v>
      </c>
      <c r="P1609" s="77" t="s">
        <v>707</v>
      </c>
      <c r="Q1609" s="77" t="s">
        <v>5146</v>
      </c>
      <c r="R1609" s="77" t="s">
        <v>5147</v>
      </c>
      <c r="S1609" s="77" t="s">
        <v>5159</v>
      </c>
      <c r="T1609" s="77" t="s">
        <v>1375</v>
      </c>
      <c r="U1609" s="85" t="s">
        <v>134</v>
      </c>
    </row>
    <row r="1610" spans="14:21" x14ac:dyDescent="0.25">
      <c r="N1610" s="83" t="s">
        <v>5160</v>
      </c>
      <c r="O1610" s="79" t="s">
        <v>5081</v>
      </c>
      <c r="P1610" s="78" t="s">
        <v>707</v>
      </c>
      <c r="Q1610" s="78" t="s">
        <v>5146</v>
      </c>
      <c r="R1610" s="78" t="s">
        <v>5147</v>
      </c>
      <c r="S1610" s="78" t="s">
        <v>5161</v>
      </c>
      <c r="T1610" s="78" t="s">
        <v>5162</v>
      </c>
      <c r="U1610" s="86" t="s">
        <v>134</v>
      </c>
    </row>
    <row r="1611" spans="14:21" x14ac:dyDescent="0.25">
      <c r="N1611" s="82" t="s">
        <v>5163</v>
      </c>
      <c r="O1611" s="77" t="s">
        <v>5081</v>
      </c>
      <c r="P1611" s="77" t="s">
        <v>707</v>
      </c>
      <c r="Q1611" s="77" t="s">
        <v>5146</v>
      </c>
      <c r="R1611" s="77" t="s">
        <v>5147</v>
      </c>
      <c r="S1611" s="77" t="s">
        <v>5164</v>
      </c>
      <c r="T1611" s="77" t="s">
        <v>5165</v>
      </c>
      <c r="U1611" s="85" t="s">
        <v>134</v>
      </c>
    </row>
    <row r="1612" spans="14:21" x14ac:dyDescent="0.25">
      <c r="N1612" s="83" t="s">
        <v>5166</v>
      </c>
      <c r="O1612" s="79" t="s">
        <v>5081</v>
      </c>
      <c r="P1612" s="78" t="s">
        <v>707</v>
      </c>
      <c r="Q1612" s="78" t="s">
        <v>5146</v>
      </c>
      <c r="R1612" s="78" t="s">
        <v>5147</v>
      </c>
      <c r="S1612" s="78" t="s">
        <v>5167</v>
      </c>
      <c r="T1612" s="78" t="s">
        <v>5168</v>
      </c>
      <c r="U1612" s="86" t="s">
        <v>134</v>
      </c>
    </row>
    <row r="1613" spans="14:21" x14ac:dyDescent="0.25">
      <c r="N1613" s="82" t="s">
        <v>5169</v>
      </c>
      <c r="O1613" s="77" t="s">
        <v>5081</v>
      </c>
      <c r="P1613" s="77" t="s">
        <v>707</v>
      </c>
      <c r="Q1613" s="77" t="s">
        <v>5146</v>
      </c>
      <c r="R1613" s="77" t="s">
        <v>5147</v>
      </c>
      <c r="S1613" s="77" t="s">
        <v>5170</v>
      </c>
      <c r="T1613" s="77" t="s">
        <v>5171</v>
      </c>
      <c r="U1613" s="85" t="s">
        <v>134</v>
      </c>
    </row>
    <row r="1614" spans="14:21" x14ac:dyDescent="0.25">
      <c r="N1614" s="83" t="s">
        <v>5172</v>
      </c>
      <c r="O1614" s="79" t="s">
        <v>5081</v>
      </c>
      <c r="P1614" s="78" t="s">
        <v>707</v>
      </c>
      <c r="Q1614" s="78" t="s">
        <v>5146</v>
      </c>
      <c r="R1614" s="78" t="s">
        <v>5147</v>
      </c>
      <c r="S1614" s="78" t="s">
        <v>5173</v>
      </c>
      <c r="T1614" s="78" t="s">
        <v>5174</v>
      </c>
      <c r="U1614" s="86" t="s">
        <v>134</v>
      </c>
    </row>
    <row r="1615" spans="14:21" x14ac:dyDescent="0.25">
      <c r="N1615" s="82" t="s">
        <v>5175</v>
      </c>
      <c r="O1615" s="77" t="s">
        <v>5081</v>
      </c>
      <c r="P1615" s="77" t="s">
        <v>707</v>
      </c>
      <c r="Q1615" s="77" t="s">
        <v>5176</v>
      </c>
      <c r="R1615" s="77" t="s">
        <v>5177</v>
      </c>
      <c r="S1615" s="77" t="s">
        <v>5178</v>
      </c>
      <c r="T1615" s="77" t="s">
        <v>5177</v>
      </c>
      <c r="U1615" s="85" t="s">
        <v>126</v>
      </c>
    </row>
    <row r="1616" spans="14:21" x14ac:dyDescent="0.25">
      <c r="N1616" s="83" t="s">
        <v>5179</v>
      </c>
      <c r="O1616" s="79" t="s">
        <v>5081</v>
      </c>
      <c r="P1616" s="78" t="s">
        <v>707</v>
      </c>
      <c r="Q1616" s="78" t="s">
        <v>5176</v>
      </c>
      <c r="R1616" s="78" t="s">
        <v>5177</v>
      </c>
      <c r="S1616" s="78" t="s">
        <v>5180</v>
      </c>
      <c r="T1616" s="78" t="s">
        <v>5181</v>
      </c>
      <c r="U1616" s="86" t="s">
        <v>134</v>
      </c>
    </row>
    <row r="1617" spans="14:21" x14ac:dyDescent="0.25">
      <c r="N1617" s="82" t="s">
        <v>5182</v>
      </c>
      <c r="O1617" s="77" t="s">
        <v>5081</v>
      </c>
      <c r="P1617" s="77" t="s">
        <v>707</v>
      </c>
      <c r="Q1617" s="77" t="s">
        <v>5176</v>
      </c>
      <c r="R1617" s="77" t="s">
        <v>5177</v>
      </c>
      <c r="S1617" s="77" t="s">
        <v>5183</v>
      </c>
      <c r="T1617" s="77" t="s">
        <v>5184</v>
      </c>
      <c r="U1617" s="85" t="s">
        <v>134</v>
      </c>
    </row>
    <row r="1618" spans="14:21" x14ac:dyDescent="0.25">
      <c r="N1618" s="83" t="s">
        <v>5185</v>
      </c>
      <c r="O1618" s="79" t="s">
        <v>5081</v>
      </c>
      <c r="P1618" s="78" t="s">
        <v>707</v>
      </c>
      <c r="Q1618" s="78" t="s">
        <v>5186</v>
      </c>
      <c r="R1618" s="78" t="s">
        <v>5187</v>
      </c>
      <c r="S1618" s="78" t="s">
        <v>5188</v>
      </c>
      <c r="T1618" s="78" t="s">
        <v>5187</v>
      </c>
      <c r="U1618" s="86" t="s">
        <v>126</v>
      </c>
    </row>
    <row r="1619" spans="14:21" x14ac:dyDescent="0.25">
      <c r="N1619" s="82" t="s">
        <v>5189</v>
      </c>
      <c r="O1619" s="77" t="s">
        <v>5081</v>
      </c>
      <c r="P1619" s="77" t="s">
        <v>707</v>
      </c>
      <c r="Q1619" s="77" t="s">
        <v>5186</v>
      </c>
      <c r="R1619" s="77" t="s">
        <v>5187</v>
      </c>
      <c r="S1619" s="77" t="s">
        <v>5190</v>
      </c>
      <c r="T1619" s="77" t="s">
        <v>2021</v>
      </c>
      <c r="U1619" s="85" t="s">
        <v>134</v>
      </c>
    </row>
    <row r="1620" spans="14:21" x14ac:dyDescent="0.25">
      <c r="N1620" s="83" t="s">
        <v>5191</v>
      </c>
      <c r="O1620" s="79" t="s">
        <v>5081</v>
      </c>
      <c r="P1620" s="78" t="s">
        <v>707</v>
      </c>
      <c r="Q1620" s="78" t="s">
        <v>5186</v>
      </c>
      <c r="R1620" s="78" t="s">
        <v>5187</v>
      </c>
      <c r="S1620" s="78" t="s">
        <v>5192</v>
      </c>
      <c r="T1620" s="78" t="s">
        <v>1437</v>
      </c>
      <c r="U1620" s="86" t="s">
        <v>134</v>
      </c>
    </row>
    <row r="1621" spans="14:21" x14ac:dyDescent="0.25">
      <c r="N1621" s="82" t="s">
        <v>5193</v>
      </c>
      <c r="O1621" s="77" t="s">
        <v>5081</v>
      </c>
      <c r="P1621" s="77" t="s">
        <v>707</v>
      </c>
      <c r="Q1621" s="77" t="s">
        <v>5194</v>
      </c>
      <c r="R1621" s="77" t="s">
        <v>5195</v>
      </c>
      <c r="S1621" s="77" t="s">
        <v>5196</v>
      </c>
      <c r="T1621" s="77" t="s">
        <v>5195</v>
      </c>
      <c r="U1621" s="85" t="s">
        <v>126</v>
      </c>
    </row>
    <row r="1622" spans="14:21" x14ac:dyDescent="0.25">
      <c r="N1622" s="83" t="s">
        <v>5197</v>
      </c>
      <c r="O1622" s="79" t="s">
        <v>5081</v>
      </c>
      <c r="P1622" s="78" t="s">
        <v>707</v>
      </c>
      <c r="Q1622" s="78" t="s">
        <v>5194</v>
      </c>
      <c r="R1622" s="78" t="s">
        <v>5195</v>
      </c>
      <c r="S1622" s="78" t="s">
        <v>5198</v>
      </c>
      <c r="T1622" s="78" t="s">
        <v>5199</v>
      </c>
      <c r="U1622" s="86" t="s">
        <v>134</v>
      </c>
    </row>
    <row r="1623" spans="14:21" x14ac:dyDescent="0.25">
      <c r="N1623" s="82" t="s">
        <v>5200</v>
      </c>
      <c r="O1623" s="77" t="s">
        <v>5081</v>
      </c>
      <c r="P1623" s="77" t="s">
        <v>707</v>
      </c>
      <c r="Q1623" s="77" t="s">
        <v>5194</v>
      </c>
      <c r="R1623" s="77" t="s">
        <v>5195</v>
      </c>
      <c r="S1623" s="77" t="s">
        <v>5201</v>
      </c>
      <c r="T1623" s="77" t="s">
        <v>5202</v>
      </c>
      <c r="U1623" s="85" t="s">
        <v>134</v>
      </c>
    </row>
    <row r="1624" spans="14:21" x14ac:dyDescent="0.25">
      <c r="N1624" s="83" t="s">
        <v>5203</v>
      </c>
      <c r="O1624" s="79" t="s">
        <v>5081</v>
      </c>
      <c r="P1624" s="78" t="s">
        <v>707</v>
      </c>
      <c r="Q1624" s="78" t="s">
        <v>5194</v>
      </c>
      <c r="R1624" s="78" t="s">
        <v>5195</v>
      </c>
      <c r="S1624" s="78" t="s">
        <v>5204</v>
      </c>
      <c r="T1624" s="78" t="s">
        <v>1399</v>
      </c>
      <c r="U1624" s="86" t="s">
        <v>134</v>
      </c>
    </row>
    <row r="1625" spans="14:21" x14ac:dyDescent="0.25">
      <c r="N1625" s="82" t="s">
        <v>5205</v>
      </c>
      <c r="O1625" s="77" t="s">
        <v>5081</v>
      </c>
      <c r="P1625" s="77" t="s">
        <v>707</v>
      </c>
      <c r="Q1625" s="77" t="s">
        <v>5194</v>
      </c>
      <c r="R1625" s="77" t="s">
        <v>5195</v>
      </c>
      <c r="S1625" s="77" t="s">
        <v>5206</v>
      </c>
      <c r="T1625" s="77" t="s">
        <v>5207</v>
      </c>
      <c r="U1625" s="85" t="s">
        <v>134</v>
      </c>
    </row>
    <row r="1626" spans="14:21" x14ac:dyDescent="0.25">
      <c r="N1626" s="83" t="s">
        <v>5208</v>
      </c>
      <c r="O1626" s="79" t="s">
        <v>5081</v>
      </c>
      <c r="P1626" s="78" t="s">
        <v>707</v>
      </c>
      <c r="Q1626" s="78" t="s">
        <v>5209</v>
      </c>
      <c r="R1626" s="78" t="s">
        <v>5210</v>
      </c>
      <c r="S1626" s="78" t="s">
        <v>5211</v>
      </c>
      <c r="T1626" s="78" t="s">
        <v>5210</v>
      </c>
      <c r="U1626" s="86" t="s">
        <v>126</v>
      </c>
    </row>
    <row r="1627" spans="14:21" x14ac:dyDescent="0.25">
      <c r="N1627" s="82" t="s">
        <v>5212</v>
      </c>
      <c r="O1627" s="77" t="s">
        <v>5081</v>
      </c>
      <c r="P1627" s="77" t="s">
        <v>707</v>
      </c>
      <c r="Q1627" s="77" t="s">
        <v>5209</v>
      </c>
      <c r="R1627" s="77" t="s">
        <v>5210</v>
      </c>
      <c r="S1627" s="77" t="s">
        <v>5213</v>
      </c>
      <c r="T1627" s="77" t="s">
        <v>5214</v>
      </c>
      <c r="U1627" s="85" t="s">
        <v>134</v>
      </c>
    </row>
    <row r="1628" spans="14:21" x14ac:dyDescent="0.25">
      <c r="N1628" s="83" t="s">
        <v>5215</v>
      </c>
      <c r="O1628" s="79" t="s">
        <v>5081</v>
      </c>
      <c r="P1628" s="78" t="s">
        <v>707</v>
      </c>
      <c r="Q1628" s="78" t="s">
        <v>5209</v>
      </c>
      <c r="R1628" s="78" t="s">
        <v>5210</v>
      </c>
      <c r="S1628" s="78" t="s">
        <v>5216</v>
      </c>
      <c r="T1628" s="78" t="s">
        <v>1465</v>
      </c>
      <c r="U1628" s="86" t="s">
        <v>134</v>
      </c>
    </row>
    <row r="1629" spans="14:21" x14ac:dyDescent="0.25">
      <c r="N1629" s="82" t="s">
        <v>5217</v>
      </c>
      <c r="O1629" s="77" t="s">
        <v>5081</v>
      </c>
      <c r="P1629" s="77" t="s">
        <v>707</v>
      </c>
      <c r="Q1629" s="77" t="s">
        <v>5209</v>
      </c>
      <c r="R1629" s="77" t="s">
        <v>5210</v>
      </c>
      <c r="S1629" s="77" t="s">
        <v>5218</v>
      </c>
      <c r="T1629" s="77" t="s">
        <v>5219</v>
      </c>
      <c r="U1629" s="85" t="s">
        <v>134</v>
      </c>
    </row>
    <row r="1630" spans="14:21" x14ac:dyDescent="0.25">
      <c r="N1630" s="83" t="s">
        <v>5220</v>
      </c>
      <c r="O1630" s="79" t="s">
        <v>5081</v>
      </c>
      <c r="P1630" s="78" t="s">
        <v>707</v>
      </c>
      <c r="Q1630" s="78" t="s">
        <v>5209</v>
      </c>
      <c r="R1630" s="78" t="s">
        <v>5210</v>
      </c>
      <c r="S1630" s="78" t="s">
        <v>5221</v>
      </c>
      <c r="T1630" s="78" t="s">
        <v>5222</v>
      </c>
      <c r="U1630" s="86" t="s">
        <v>134</v>
      </c>
    </row>
    <row r="1631" spans="14:21" x14ac:dyDescent="0.25">
      <c r="N1631" s="82" t="s">
        <v>5223</v>
      </c>
      <c r="O1631" s="77" t="s">
        <v>5081</v>
      </c>
      <c r="P1631" s="77" t="s">
        <v>707</v>
      </c>
      <c r="Q1631" s="77" t="s">
        <v>5209</v>
      </c>
      <c r="R1631" s="77" t="s">
        <v>5210</v>
      </c>
      <c r="S1631" s="77" t="s">
        <v>5224</v>
      </c>
      <c r="T1631" s="77" t="s">
        <v>1384</v>
      </c>
      <c r="U1631" s="85" t="s">
        <v>134</v>
      </c>
    </row>
    <row r="1632" spans="14:21" x14ac:dyDescent="0.25">
      <c r="N1632" s="83" t="s">
        <v>5225</v>
      </c>
      <c r="O1632" s="79" t="s">
        <v>5081</v>
      </c>
      <c r="P1632" s="78" t="s">
        <v>707</v>
      </c>
      <c r="Q1632" s="78" t="s">
        <v>5209</v>
      </c>
      <c r="R1632" s="78" t="s">
        <v>5210</v>
      </c>
      <c r="S1632" s="78" t="s">
        <v>5226</v>
      </c>
      <c r="T1632" s="78" t="s">
        <v>468</v>
      </c>
      <c r="U1632" s="86" t="s">
        <v>134</v>
      </c>
    </row>
    <row r="1633" spans="14:21" x14ac:dyDescent="0.25">
      <c r="N1633" s="82" t="s">
        <v>5227</v>
      </c>
      <c r="O1633" s="77" t="s">
        <v>5081</v>
      </c>
      <c r="P1633" s="77" t="s">
        <v>707</v>
      </c>
      <c r="Q1633" s="77" t="s">
        <v>5209</v>
      </c>
      <c r="R1633" s="77" t="s">
        <v>5210</v>
      </c>
      <c r="S1633" s="77" t="s">
        <v>5228</v>
      </c>
      <c r="T1633" s="77" t="s">
        <v>1191</v>
      </c>
      <c r="U1633" s="85" t="s">
        <v>134</v>
      </c>
    </row>
    <row r="1634" spans="14:21" x14ac:dyDescent="0.25">
      <c r="N1634" s="83" t="s">
        <v>5229</v>
      </c>
      <c r="O1634" s="79" t="s">
        <v>5081</v>
      </c>
      <c r="P1634" s="78" t="s">
        <v>707</v>
      </c>
      <c r="Q1634" s="78" t="s">
        <v>5230</v>
      </c>
      <c r="R1634" s="78" t="s">
        <v>5231</v>
      </c>
      <c r="S1634" s="78" t="s">
        <v>5232</v>
      </c>
      <c r="T1634" s="78" t="s">
        <v>5231</v>
      </c>
      <c r="U1634" s="86" t="s">
        <v>126</v>
      </c>
    </row>
    <row r="1635" spans="14:21" x14ac:dyDescent="0.25">
      <c r="N1635" s="82" t="s">
        <v>5233</v>
      </c>
      <c r="O1635" s="77" t="s">
        <v>5081</v>
      </c>
      <c r="P1635" s="77" t="s">
        <v>707</v>
      </c>
      <c r="Q1635" s="77" t="s">
        <v>5230</v>
      </c>
      <c r="R1635" s="77" t="s">
        <v>5231</v>
      </c>
      <c r="S1635" s="77" t="s">
        <v>5234</v>
      </c>
      <c r="T1635" s="77" t="s">
        <v>5235</v>
      </c>
      <c r="U1635" s="85" t="s">
        <v>134</v>
      </c>
    </row>
    <row r="1636" spans="14:21" x14ac:dyDescent="0.25">
      <c r="N1636" s="83" t="s">
        <v>5236</v>
      </c>
      <c r="O1636" s="79" t="s">
        <v>5081</v>
      </c>
      <c r="P1636" s="78" t="s">
        <v>707</v>
      </c>
      <c r="Q1636" s="78" t="s">
        <v>5230</v>
      </c>
      <c r="R1636" s="78" t="s">
        <v>5231</v>
      </c>
      <c r="S1636" s="78" t="s">
        <v>5237</v>
      </c>
      <c r="T1636" s="78" t="s">
        <v>5238</v>
      </c>
      <c r="U1636" s="86" t="s">
        <v>134</v>
      </c>
    </row>
    <row r="1637" spans="14:21" x14ac:dyDescent="0.25">
      <c r="N1637" s="82" t="s">
        <v>5239</v>
      </c>
      <c r="O1637" s="77" t="s">
        <v>5081</v>
      </c>
      <c r="P1637" s="77" t="s">
        <v>707</v>
      </c>
      <c r="Q1637" s="77" t="s">
        <v>5230</v>
      </c>
      <c r="R1637" s="77" t="s">
        <v>5231</v>
      </c>
      <c r="S1637" s="77" t="s">
        <v>5240</v>
      </c>
      <c r="T1637" s="77" t="s">
        <v>5241</v>
      </c>
      <c r="U1637" s="85" t="s">
        <v>134</v>
      </c>
    </row>
    <row r="1638" spans="14:21" x14ac:dyDescent="0.25">
      <c r="N1638" s="83" t="s">
        <v>5242</v>
      </c>
      <c r="O1638" s="79" t="s">
        <v>5081</v>
      </c>
      <c r="P1638" s="78" t="s">
        <v>707</v>
      </c>
      <c r="Q1638" s="78" t="s">
        <v>5230</v>
      </c>
      <c r="R1638" s="78" t="s">
        <v>5231</v>
      </c>
      <c r="S1638" s="78" t="s">
        <v>5243</v>
      </c>
      <c r="T1638" s="78" t="s">
        <v>608</v>
      </c>
      <c r="U1638" s="86" t="s">
        <v>134</v>
      </c>
    </row>
    <row r="1639" spans="14:21" x14ac:dyDescent="0.25">
      <c r="N1639" s="82" t="s">
        <v>5244</v>
      </c>
      <c r="O1639" s="77" t="s">
        <v>5081</v>
      </c>
      <c r="P1639" s="77" t="s">
        <v>707</v>
      </c>
      <c r="Q1639" s="77" t="s">
        <v>5230</v>
      </c>
      <c r="R1639" s="77" t="s">
        <v>5231</v>
      </c>
      <c r="S1639" s="77" t="s">
        <v>5245</v>
      </c>
      <c r="T1639" s="77" t="s">
        <v>5246</v>
      </c>
      <c r="U1639" s="85" t="s">
        <v>134</v>
      </c>
    </row>
    <row r="1640" spans="14:21" x14ac:dyDescent="0.25">
      <c r="N1640" s="83" t="s">
        <v>5247</v>
      </c>
      <c r="O1640" s="79" t="s">
        <v>5081</v>
      </c>
      <c r="P1640" s="78" t="s">
        <v>707</v>
      </c>
      <c r="Q1640" s="78" t="s">
        <v>5230</v>
      </c>
      <c r="R1640" s="78" t="s">
        <v>5231</v>
      </c>
      <c r="S1640" s="78" t="s">
        <v>5248</v>
      </c>
      <c r="T1640" s="78" t="s">
        <v>5249</v>
      </c>
      <c r="U1640" s="86" t="s">
        <v>134</v>
      </c>
    </row>
    <row r="1641" spans="14:21" x14ac:dyDescent="0.25">
      <c r="N1641" s="82" t="s">
        <v>5250</v>
      </c>
      <c r="O1641" s="77" t="s">
        <v>5081</v>
      </c>
      <c r="P1641" s="77" t="s">
        <v>707</v>
      </c>
      <c r="Q1641" s="77" t="s">
        <v>5251</v>
      </c>
      <c r="R1641" s="77" t="s">
        <v>3612</v>
      </c>
      <c r="S1641" s="77" t="s">
        <v>5252</v>
      </c>
      <c r="T1641" s="77" t="s">
        <v>3612</v>
      </c>
      <c r="U1641" s="85" t="s">
        <v>126</v>
      </c>
    </row>
    <row r="1642" spans="14:21" x14ac:dyDescent="0.25">
      <c r="N1642" s="83" t="s">
        <v>5253</v>
      </c>
      <c r="O1642" s="79" t="s">
        <v>5081</v>
      </c>
      <c r="P1642" s="78" t="s">
        <v>707</v>
      </c>
      <c r="Q1642" s="78" t="s">
        <v>5251</v>
      </c>
      <c r="R1642" s="78" t="s">
        <v>3612</v>
      </c>
      <c r="S1642" s="78" t="s">
        <v>5254</v>
      </c>
      <c r="T1642" s="78" t="s">
        <v>2221</v>
      </c>
      <c r="U1642" s="86" t="s">
        <v>134</v>
      </c>
    </row>
    <row r="1643" spans="14:21" x14ac:dyDescent="0.25">
      <c r="N1643" s="82" t="s">
        <v>5255</v>
      </c>
      <c r="O1643" s="77" t="s">
        <v>5081</v>
      </c>
      <c r="P1643" s="77" t="s">
        <v>707</v>
      </c>
      <c r="Q1643" s="77" t="s">
        <v>5251</v>
      </c>
      <c r="R1643" s="77" t="s">
        <v>3612</v>
      </c>
      <c r="S1643" s="77" t="s">
        <v>5256</v>
      </c>
      <c r="T1643" s="77" t="s">
        <v>5257</v>
      </c>
      <c r="U1643" s="85" t="s">
        <v>134</v>
      </c>
    </row>
    <row r="1644" spans="14:21" x14ac:dyDescent="0.25">
      <c r="N1644" s="83" t="s">
        <v>5258</v>
      </c>
      <c r="O1644" s="79" t="s">
        <v>5081</v>
      </c>
      <c r="P1644" s="78" t="s">
        <v>707</v>
      </c>
      <c r="Q1644" s="78" t="s">
        <v>5251</v>
      </c>
      <c r="R1644" s="78" t="s">
        <v>3612</v>
      </c>
      <c r="S1644" s="78" t="s">
        <v>5259</v>
      </c>
      <c r="T1644" s="78" t="s">
        <v>5260</v>
      </c>
      <c r="U1644" s="86" t="s">
        <v>134</v>
      </c>
    </row>
    <row r="1645" spans="14:21" x14ac:dyDescent="0.25">
      <c r="N1645" s="82" t="s">
        <v>5261</v>
      </c>
      <c r="O1645" s="77" t="s">
        <v>5081</v>
      </c>
      <c r="P1645" s="77" t="s">
        <v>707</v>
      </c>
      <c r="Q1645" s="77" t="s">
        <v>5251</v>
      </c>
      <c r="R1645" s="77" t="s">
        <v>3612</v>
      </c>
      <c r="S1645" s="77" t="s">
        <v>5262</v>
      </c>
      <c r="T1645" s="77" t="s">
        <v>5263</v>
      </c>
      <c r="U1645" s="85" t="s">
        <v>134</v>
      </c>
    </row>
    <row r="1646" spans="14:21" x14ac:dyDescent="0.25">
      <c r="N1646" s="83" t="s">
        <v>5264</v>
      </c>
      <c r="O1646" s="79" t="s">
        <v>5081</v>
      </c>
      <c r="P1646" s="78" t="s">
        <v>707</v>
      </c>
      <c r="Q1646" s="78" t="s">
        <v>5251</v>
      </c>
      <c r="R1646" s="78" t="s">
        <v>3612</v>
      </c>
      <c r="S1646" s="78" t="s">
        <v>5265</v>
      </c>
      <c r="T1646" s="78" t="s">
        <v>5266</v>
      </c>
      <c r="U1646" s="86" t="s">
        <v>134</v>
      </c>
    </row>
    <row r="1647" spans="14:21" x14ac:dyDescent="0.25">
      <c r="N1647" s="82" t="s">
        <v>5267</v>
      </c>
      <c r="O1647" s="77" t="s">
        <v>5081</v>
      </c>
      <c r="P1647" s="77" t="s">
        <v>707</v>
      </c>
      <c r="Q1647" s="77" t="s">
        <v>5251</v>
      </c>
      <c r="R1647" s="77" t="s">
        <v>3612</v>
      </c>
      <c r="S1647" s="77" t="s">
        <v>5268</v>
      </c>
      <c r="T1647" s="77" t="s">
        <v>3491</v>
      </c>
      <c r="U1647" s="85" t="s">
        <v>134</v>
      </c>
    </row>
    <row r="1648" spans="14:21" x14ac:dyDescent="0.25">
      <c r="N1648" s="83" t="s">
        <v>5269</v>
      </c>
      <c r="O1648" s="79" t="s">
        <v>5081</v>
      </c>
      <c r="P1648" s="78" t="s">
        <v>707</v>
      </c>
      <c r="Q1648" s="78" t="s">
        <v>5251</v>
      </c>
      <c r="R1648" s="78" t="s">
        <v>3612</v>
      </c>
      <c r="S1648" s="78" t="s">
        <v>5270</v>
      </c>
      <c r="T1648" s="78" t="s">
        <v>5271</v>
      </c>
      <c r="U1648" s="86" t="s">
        <v>134</v>
      </c>
    </row>
    <row r="1649" spans="14:21" x14ac:dyDescent="0.25">
      <c r="N1649" s="82" t="s">
        <v>5272</v>
      </c>
      <c r="O1649" s="77" t="s">
        <v>5081</v>
      </c>
      <c r="P1649" s="77" t="s">
        <v>707</v>
      </c>
      <c r="Q1649" s="77" t="s">
        <v>5251</v>
      </c>
      <c r="R1649" s="77" t="s">
        <v>3612</v>
      </c>
      <c r="S1649" s="77" t="s">
        <v>5273</v>
      </c>
      <c r="T1649" s="77" t="s">
        <v>5274</v>
      </c>
      <c r="U1649" s="85" t="s">
        <v>134</v>
      </c>
    </row>
    <row r="1650" spans="14:21" x14ac:dyDescent="0.25">
      <c r="N1650" s="83" t="s">
        <v>5275</v>
      </c>
      <c r="O1650" s="79" t="s">
        <v>5081</v>
      </c>
      <c r="P1650" s="78" t="s">
        <v>707</v>
      </c>
      <c r="Q1650" s="78" t="s">
        <v>5251</v>
      </c>
      <c r="R1650" s="78" t="s">
        <v>3612</v>
      </c>
      <c r="S1650" s="78" t="s">
        <v>5276</v>
      </c>
      <c r="T1650" s="78" t="s">
        <v>5202</v>
      </c>
      <c r="U1650" s="86" t="s">
        <v>134</v>
      </c>
    </row>
    <row r="1651" spans="14:21" x14ac:dyDescent="0.25">
      <c r="N1651" s="82" t="s">
        <v>5277</v>
      </c>
      <c r="O1651" s="77" t="s">
        <v>5081</v>
      </c>
      <c r="P1651" s="77" t="s">
        <v>707</v>
      </c>
      <c r="Q1651" s="77" t="s">
        <v>5251</v>
      </c>
      <c r="R1651" s="77" t="s">
        <v>3612</v>
      </c>
      <c r="S1651" s="77" t="s">
        <v>5278</v>
      </c>
      <c r="T1651" s="77" t="s">
        <v>5279</v>
      </c>
      <c r="U1651" s="85" t="s">
        <v>134</v>
      </c>
    </row>
    <row r="1652" spans="14:21" x14ac:dyDescent="0.25">
      <c r="N1652" s="83" t="s">
        <v>5280</v>
      </c>
      <c r="O1652" s="79" t="s">
        <v>5081</v>
      </c>
      <c r="P1652" s="78" t="s">
        <v>707</v>
      </c>
      <c r="Q1652" s="78" t="s">
        <v>5281</v>
      </c>
      <c r="R1652" s="78" t="s">
        <v>5282</v>
      </c>
      <c r="S1652" s="78" t="s">
        <v>5283</v>
      </c>
      <c r="T1652" s="78" t="s">
        <v>5282</v>
      </c>
      <c r="U1652" s="86" t="s">
        <v>126</v>
      </c>
    </row>
    <row r="1653" spans="14:21" x14ac:dyDescent="0.25">
      <c r="N1653" s="82" t="s">
        <v>5284</v>
      </c>
      <c r="O1653" s="77" t="s">
        <v>5081</v>
      </c>
      <c r="P1653" s="77" t="s">
        <v>707</v>
      </c>
      <c r="Q1653" s="77" t="s">
        <v>5281</v>
      </c>
      <c r="R1653" s="77" t="s">
        <v>5282</v>
      </c>
      <c r="S1653" s="77" t="s">
        <v>5285</v>
      </c>
      <c r="T1653" s="77" t="s">
        <v>5286</v>
      </c>
      <c r="U1653" s="85" t="s">
        <v>134</v>
      </c>
    </row>
    <row r="1654" spans="14:21" x14ac:dyDescent="0.25">
      <c r="N1654" s="83" t="s">
        <v>5287</v>
      </c>
      <c r="O1654" s="79" t="s">
        <v>5081</v>
      </c>
      <c r="P1654" s="78" t="s">
        <v>707</v>
      </c>
      <c r="Q1654" s="78" t="s">
        <v>5281</v>
      </c>
      <c r="R1654" s="78" t="s">
        <v>5282</v>
      </c>
      <c r="S1654" s="78" t="s">
        <v>5288</v>
      </c>
      <c r="T1654" s="78" t="s">
        <v>5289</v>
      </c>
      <c r="U1654" s="86" t="s">
        <v>134</v>
      </c>
    </row>
    <row r="1655" spans="14:21" x14ac:dyDescent="0.25">
      <c r="N1655" s="82" t="s">
        <v>5290</v>
      </c>
      <c r="O1655" s="77" t="s">
        <v>5081</v>
      </c>
      <c r="P1655" s="77" t="s">
        <v>707</v>
      </c>
      <c r="Q1655" s="77" t="s">
        <v>5281</v>
      </c>
      <c r="R1655" s="77" t="s">
        <v>5282</v>
      </c>
      <c r="S1655" s="77" t="s">
        <v>5291</v>
      </c>
      <c r="T1655" s="77" t="s">
        <v>763</v>
      </c>
      <c r="U1655" s="85" t="s">
        <v>134</v>
      </c>
    </row>
    <row r="1656" spans="14:21" x14ac:dyDescent="0.25">
      <c r="N1656" s="83" t="s">
        <v>5292</v>
      </c>
      <c r="O1656" s="79" t="s">
        <v>5081</v>
      </c>
      <c r="P1656" s="78" t="s">
        <v>707</v>
      </c>
      <c r="Q1656" s="78" t="s">
        <v>5281</v>
      </c>
      <c r="R1656" s="78" t="s">
        <v>5282</v>
      </c>
      <c r="S1656" s="78" t="s">
        <v>5293</v>
      </c>
      <c r="T1656" s="78" t="s">
        <v>373</v>
      </c>
      <c r="U1656" s="86" t="s">
        <v>134</v>
      </c>
    </row>
    <row r="1657" spans="14:21" x14ac:dyDescent="0.25">
      <c r="N1657" s="82" t="s">
        <v>5294</v>
      </c>
      <c r="O1657" s="77" t="s">
        <v>5081</v>
      </c>
      <c r="P1657" s="77" t="s">
        <v>707</v>
      </c>
      <c r="Q1657" s="77" t="s">
        <v>5281</v>
      </c>
      <c r="R1657" s="77" t="s">
        <v>5282</v>
      </c>
      <c r="S1657" s="77" t="s">
        <v>5295</v>
      </c>
      <c r="T1657" s="77" t="s">
        <v>5296</v>
      </c>
      <c r="U1657" s="85" t="s">
        <v>134</v>
      </c>
    </row>
    <row r="1658" spans="14:21" x14ac:dyDescent="0.25">
      <c r="N1658" s="83" t="s">
        <v>5297</v>
      </c>
      <c r="O1658" s="79" t="s">
        <v>5081</v>
      </c>
      <c r="P1658" s="78" t="s">
        <v>707</v>
      </c>
      <c r="Q1658" s="78" t="s">
        <v>5298</v>
      </c>
      <c r="R1658" s="78" t="s">
        <v>5299</v>
      </c>
      <c r="S1658" s="78" t="s">
        <v>5300</v>
      </c>
      <c r="T1658" s="78" t="s">
        <v>5299</v>
      </c>
      <c r="U1658" s="86" t="s">
        <v>126</v>
      </c>
    </row>
    <row r="1659" spans="14:21" x14ac:dyDescent="0.25">
      <c r="N1659" s="82" t="s">
        <v>5301</v>
      </c>
      <c r="O1659" s="77" t="s">
        <v>5081</v>
      </c>
      <c r="P1659" s="77" t="s">
        <v>707</v>
      </c>
      <c r="Q1659" s="77" t="s">
        <v>5298</v>
      </c>
      <c r="R1659" s="77" t="s">
        <v>5299</v>
      </c>
      <c r="S1659" s="77" t="s">
        <v>5302</v>
      </c>
      <c r="T1659" s="77" t="s">
        <v>5303</v>
      </c>
      <c r="U1659" s="85" t="s">
        <v>134</v>
      </c>
    </row>
    <row r="1660" spans="14:21" x14ac:dyDescent="0.25">
      <c r="N1660" s="83" t="s">
        <v>5304</v>
      </c>
      <c r="O1660" s="79" t="s">
        <v>5081</v>
      </c>
      <c r="P1660" s="78" t="s">
        <v>707</v>
      </c>
      <c r="Q1660" s="78" t="s">
        <v>5298</v>
      </c>
      <c r="R1660" s="78" t="s">
        <v>5299</v>
      </c>
      <c r="S1660" s="78" t="s">
        <v>5305</v>
      </c>
      <c r="T1660" s="78" t="s">
        <v>4743</v>
      </c>
      <c r="U1660" s="86" t="s">
        <v>134</v>
      </c>
    </row>
    <row r="1661" spans="14:21" x14ac:dyDescent="0.25">
      <c r="N1661" s="82" t="s">
        <v>5306</v>
      </c>
      <c r="O1661" s="77" t="s">
        <v>5081</v>
      </c>
      <c r="P1661" s="77" t="s">
        <v>707</v>
      </c>
      <c r="Q1661" s="77" t="s">
        <v>5298</v>
      </c>
      <c r="R1661" s="77" t="s">
        <v>5299</v>
      </c>
      <c r="S1661" s="77" t="s">
        <v>5307</v>
      </c>
      <c r="T1661" s="77" t="s">
        <v>5308</v>
      </c>
      <c r="U1661" s="85" t="s">
        <v>134</v>
      </c>
    </row>
    <row r="1662" spans="14:21" x14ac:dyDescent="0.25">
      <c r="N1662" s="83" t="s">
        <v>5309</v>
      </c>
      <c r="O1662" s="79" t="s">
        <v>5081</v>
      </c>
      <c r="P1662" s="78" t="s">
        <v>707</v>
      </c>
      <c r="Q1662" s="78" t="s">
        <v>5298</v>
      </c>
      <c r="R1662" s="78" t="s">
        <v>5299</v>
      </c>
      <c r="S1662" s="78" t="s">
        <v>5310</v>
      </c>
      <c r="T1662" s="78" t="s">
        <v>5311</v>
      </c>
      <c r="U1662" s="86" t="s">
        <v>134</v>
      </c>
    </row>
    <row r="1663" spans="14:21" x14ac:dyDescent="0.25">
      <c r="N1663" s="82" t="s">
        <v>5312</v>
      </c>
      <c r="O1663" s="77" t="s">
        <v>5081</v>
      </c>
      <c r="P1663" s="77" t="s">
        <v>707</v>
      </c>
      <c r="Q1663" s="77" t="s">
        <v>5313</v>
      </c>
      <c r="R1663" s="77" t="s">
        <v>5314</v>
      </c>
      <c r="S1663" s="77" t="s">
        <v>5315</v>
      </c>
      <c r="T1663" s="77" t="s">
        <v>5314</v>
      </c>
      <c r="U1663" s="85" t="s">
        <v>126</v>
      </c>
    </row>
    <row r="1664" spans="14:21" x14ac:dyDescent="0.25">
      <c r="N1664" s="83" t="s">
        <v>5316</v>
      </c>
      <c r="O1664" s="79" t="s">
        <v>5081</v>
      </c>
      <c r="P1664" s="78" t="s">
        <v>707</v>
      </c>
      <c r="Q1664" s="78" t="s">
        <v>5313</v>
      </c>
      <c r="R1664" s="78" t="s">
        <v>5314</v>
      </c>
      <c r="S1664" s="78" t="s">
        <v>5317</v>
      </c>
      <c r="T1664" s="78" t="s">
        <v>5318</v>
      </c>
      <c r="U1664" s="86" t="s">
        <v>134</v>
      </c>
    </row>
    <row r="1665" spans="14:21" x14ac:dyDescent="0.25">
      <c r="N1665" s="82" t="s">
        <v>5319</v>
      </c>
      <c r="O1665" s="77" t="s">
        <v>5081</v>
      </c>
      <c r="P1665" s="77" t="s">
        <v>707</v>
      </c>
      <c r="Q1665" s="77" t="s">
        <v>5313</v>
      </c>
      <c r="R1665" s="77" t="s">
        <v>5314</v>
      </c>
      <c r="S1665" s="77" t="s">
        <v>5320</v>
      </c>
      <c r="T1665" s="77" t="s">
        <v>247</v>
      </c>
      <c r="U1665" s="85" t="s">
        <v>134</v>
      </c>
    </row>
    <row r="1666" spans="14:21" x14ac:dyDescent="0.25">
      <c r="N1666" s="83" t="s">
        <v>5321</v>
      </c>
      <c r="O1666" s="79" t="s">
        <v>5081</v>
      </c>
      <c r="P1666" s="78" t="s">
        <v>707</v>
      </c>
      <c r="Q1666" s="78" t="s">
        <v>5313</v>
      </c>
      <c r="R1666" s="78" t="s">
        <v>5314</v>
      </c>
      <c r="S1666" s="78" t="s">
        <v>5322</v>
      </c>
      <c r="T1666" s="78" t="s">
        <v>2835</v>
      </c>
      <c r="U1666" s="86" t="s">
        <v>134</v>
      </c>
    </row>
    <row r="1667" spans="14:21" x14ac:dyDescent="0.25">
      <c r="N1667" s="82" t="s">
        <v>5323</v>
      </c>
      <c r="O1667" s="77" t="s">
        <v>5081</v>
      </c>
      <c r="P1667" s="77" t="s">
        <v>707</v>
      </c>
      <c r="Q1667" s="77" t="s">
        <v>5313</v>
      </c>
      <c r="R1667" s="77" t="s">
        <v>5314</v>
      </c>
      <c r="S1667" s="77" t="s">
        <v>5324</v>
      </c>
      <c r="T1667" s="77" t="s">
        <v>717</v>
      </c>
      <c r="U1667" s="85" t="s">
        <v>134</v>
      </c>
    </row>
    <row r="1668" spans="14:21" x14ac:dyDescent="0.25">
      <c r="N1668" s="83" t="s">
        <v>5325</v>
      </c>
      <c r="O1668" s="79" t="s">
        <v>5081</v>
      </c>
      <c r="P1668" s="78" t="s">
        <v>707</v>
      </c>
      <c r="Q1668" s="78" t="s">
        <v>5313</v>
      </c>
      <c r="R1668" s="78" t="s">
        <v>5314</v>
      </c>
      <c r="S1668" s="78" t="s">
        <v>5326</v>
      </c>
      <c r="T1668" s="78" t="s">
        <v>202</v>
      </c>
      <c r="U1668" s="86" t="s">
        <v>134</v>
      </c>
    </row>
    <row r="1669" spans="14:21" x14ac:dyDescent="0.25">
      <c r="N1669" s="82" t="s">
        <v>5327</v>
      </c>
      <c r="O1669" s="77" t="s">
        <v>5081</v>
      </c>
      <c r="P1669" s="77" t="s">
        <v>707</v>
      </c>
      <c r="Q1669" s="77" t="s">
        <v>5313</v>
      </c>
      <c r="R1669" s="77" t="s">
        <v>5314</v>
      </c>
      <c r="S1669" s="77" t="s">
        <v>5328</v>
      </c>
      <c r="T1669" s="77" t="s">
        <v>5329</v>
      </c>
      <c r="U1669" s="85" t="s">
        <v>134</v>
      </c>
    </row>
    <row r="1670" spans="14:21" x14ac:dyDescent="0.25">
      <c r="N1670" s="83" t="s">
        <v>5330</v>
      </c>
      <c r="O1670" s="79" t="s">
        <v>5081</v>
      </c>
      <c r="P1670" s="78" t="s">
        <v>707</v>
      </c>
      <c r="Q1670" s="78" t="s">
        <v>5313</v>
      </c>
      <c r="R1670" s="78" t="s">
        <v>5314</v>
      </c>
      <c r="S1670" s="78" t="s">
        <v>5331</v>
      </c>
      <c r="T1670" s="78" t="s">
        <v>5332</v>
      </c>
      <c r="U1670" s="86" t="s">
        <v>134</v>
      </c>
    </row>
    <row r="1671" spans="14:21" x14ac:dyDescent="0.25">
      <c r="N1671" s="82" t="s">
        <v>5333</v>
      </c>
      <c r="O1671" s="77" t="s">
        <v>5081</v>
      </c>
      <c r="P1671" s="77" t="s">
        <v>707</v>
      </c>
      <c r="Q1671" s="77" t="s">
        <v>5313</v>
      </c>
      <c r="R1671" s="77" t="s">
        <v>5314</v>
      </c>
      <c r="S1671" s="77" t="s">
        <v>5334</v>
      </c>
      <c r="T1671" s="77" t="s">
        <v>5335</v>
      </c>
      <c r="U1671" s="85" t="s">
        <v>134</v>
      </c>
    </row>
    <row r="1672" spans="14:21" x14ac:dyDescent="0.25">
      <c r="N1672" s="83" t="s">
        <v>5336</v>
      </c>
      <c r="O1672" s="79" t="s">
        <v>5081</v>
      </c>
      <c r="P1672" s="78" t="s">
        <v>707</v>
      </c>
      <c r="Q1672" s="78" t="s">
        <v>5313</v>
      </c>
      <c r="R1672" s="78" t="s">
        <v>5314</v>
      </c>
      <c r="S1672" s="78" t="s">
        <v>5337</v>
      </c>
      <c r="T1672" s="78" t="s">
        <v>5338</v>
      </c>
      <c r="U1672" s="86" t="s">
        <v>134</v>
      </c>
    </row>
    <row r="1673" spans="14:21" x14ac:dyDescent="0.25">
      <c r="N1673" s="82" t="s">
        <v>5339</v>
      </c>
      <c r="O1673" s="77" t="s">
        <v>5081</v>
      </c>
      <c r="P1673" s="77" t="s">
        <v>707</v>
      </c>
      <c r="Q1673" s="77" t="s">
        <v>5313</v>
      </c>
      <c r="R1673" s="77" t="s">
        <v>5314</v>
      </c>
      <c r="S1673" s="77" t="s">
        <v>5340</v>
      </c>
      <c r="T1673" s="77" t="s">
        <v>5341</v>
      </c>
      <c r="U1673" s="85" t="s">
        <v>134</v>
      </c>
    </row>
    <row r="1674" spans="14:21" x14ac:dyDescent="0.25">
      <c r="N1674" s="83" t="s">
        <v>5342</v>
      </c>
      <c r="O1674" s="79" t="s">
        <v>5081</v>
      </c>
      <c r="P1674" s="78" t="s">
        <v>707</v>
      </c>
      <c r="Q1674" s="78" t="s">
        <v>5313</v>
      </c>
      <c r="R1674" s="78" t="s">
        <v>5314</v>
      </c>
      <c r="S1674" s="78" t="s">
        <v>5343</v>
      </c>
      <c r="T1674" s="78" t="s">
        <v>5344</v>
      </c>
      <c r="U1674" s="86" t="s">
        <v>134</v>
      </c>
    </row>
    <row r="1675" spans="14:21" x14ac:dyDescent="0.25">
      <c r="N1675" s="82" t="s">
        <v>5345</v>
      </c>
      <c r="O1675" s="77" t="s">
        <v>5081</v>
      </c>
      <c r="P1675" s="77" t="s">
        <v>707</v>
      </c>
      <c r="Q1675" s="77" t="s">
        <v>5346</v>
      </c>
      <c r="R1675" s="77" t="s">
        <v>5347</v>
      </c>
      <c r="S1675" s="77" t="s">
        <v>5348</v>
      </c>
      <c r="T1675" s="77" t="s">
        <v>5347</v>
      </c>
      <c r="U1675" s="85" t="s">
        <v>126</v>
      </c>
    </row>
    <row r="1676" spans="14:21" x14ac:dyDescent="0.25">
      <c r="N1676" s="83" t="s">
        <v>5349</v>
      </c>
      <c r="O1676" s="79" t="s">
        <v>5081</v>
      </c>
      <c r="P1676" s="78" t="s">
        <v>707</v>
      </c>
      <c r="Q1676" s="78" t="s">
        <v>5346</v>
      </c>
      <c r="R1676" s="78" t="s">
        <v>5347</v>
      </c>
      <c r="S1676" s="78" t="s">
        <v>5350</v>
      </c>
      <c r="T1676" s="78" t="s">
        <v>141</v>
      </c>
      <c r="U1676" s="86" t="s">
        <v>134</v>
      </c>
    </row>
    <row r="1677" spans="14:21" x14ac:dyDescent="0.25">
      <c r="N1677" s="82" t="s">
        <v>5351</v>
      </c>
      <c r="O1677" s="77" t="s">
        <v>5081</v>
      </c>
      <c r="P1677" s="77" t="s">
        <v>707</v>
      </c>
      <c r="Q1677" s="77" t="s">
        <v>5352</v>
      </c>
      <c r="R1677" s="77" t="s">
        <v>5353</v>
      </c>
      <c r="S1677" s="77" t="s">
        <v>5354</v>
      </c>
      <c r="T1677" s="77" t="s">
        <v>5353</v>
      </c>
      <c r="U1677" s="85" t="s">
        <v>126</v>
      </c>
    </row>
    <row r="1678" spans="14:21" x14ac:dyDescent="0.25">
      <c r="N1678" s="83" t="s">
        <v>5355</v>
      </c>
      <c r="O1678" s="79" t="s">
        <v>5081</v>
      </c>
      <c r="P1678" s="78" t="s">
        <v>707</v>
      </c>
      <c r="Q1678" s="78" t="s">
        <v>5352</v>
      </c>
      <c r="R1678" s="78" t="s">
        <v>5353</v>
      </c>
      <c r="S1678" s="78" t="s">
        <v>5356</v>
      </c>
      <c r="T1678" s="78" t="s">
        <v>5357</v>
      </c>
      <c r="U1678" s="86" t="s">
        <v>134</v>
      </c>
    </row>
    <row r="1679" spans="14:21" x14ac:dyDescent="0.25">
      <c r="N1679" s="82" t="s">
        <v>5358</v>
      </c>
      <c r="O1679" s="77" t="s">
        <v>5081</v>
      </c>
      <c r="P1679" s="77" t="s">
        <v>707</v>
      </c>
      <c r="Q1679" s="77" t="s">
        <v>5359</v>
      </c>
      <c r="R1679" s="77" t="s">
        <v>5360</v>
      </c>
      <c r="S1679" s="77" t="s">
        <v>5361</v>
      </c>
      <c r="T1679" s="77" t="s">
        <v>5360</v>
      </c>
      <c r="U1679" s="85" t="s">
        <v>126</v>
      </c>
    </row>
    <row r="1680" spans="14:21" x14ac:dyDescent="0.25">
      <c r="N1680" s="83" t="s">
        <v>5362</v>
      </c>
      <c r="O1680" s="79" t="s">
        <v>5081</v>
      </c>
      <c r="P1680" s="78" t="s">
        <v>707</v>
      </c>
      <c r="Q1680" s="78" t="s">
        <v>5359</v>
      </c>
      <c r="R1680" s="78" t="s">
        <v>5360</v>
      </c>
      <c r="S1680" s="78" t="s">
        <v>5363</v>
      </c>
      <c r="T1680" s="78" t="s">
        <v>5364</v>
      </c>
      <c r="U1680" s="86" t="s">
        <v>134</v>
      </c>
    </row>
    <row r="1681" spans="14:21" x14ac:dyDescent="0.25">
      <c r="N1681" s="82" t="s">
        <v>5365</v>
      </c>
      <c r="O1681" s="77" t="s">
        <v>5081</v>
      </c>
      <c r="P1681" s="77" t="s">
        <v>707</v>
      </c>
      <c r="Q1681" s="77" t="s">
        <v>5359</v>
      </c>
      <c r="R1681" s="77" t="s">
        <v>5360</v>
      </c>
      <c r="S1681" s="77" t="s">
        <v>5366</v>
      </c>
      <c r="T1681" s="77" t="s">
        <v>5367</v>
      </c>
      <c r="U1681" s="85" t="s">
        <v>134</v>
      </c>
    </row>
    <row r="1682" spans="14:21" x14ac:dyDescent="0.25">
      <c r="N1682" s="83" t="s">
        <v>5368</v>
      </c>
      <c r="O1682" s="79" t="s">
        <v>5081</v>
      </c>
      <c r="P1682" s="78" t="s">
        <v>707</v>
      </c>
      <c r="Q1682" s="78" t="s">
        <v>5359</v>
      </c>
      <c r="R1682" s="78" t="s">
        <v>5360</v>
      </c>
      <c r="S1682" s="78" t="s">
        <v>5369</v>
      </c>
      <c r="T1682" s="78" t="s">
        <v>5370</v>
      </c>
      <c r="U1682" s="86" t="s">
        <v>134</v>
      </c>
    </row>
    <row r="1683" spans="14:21" x14ac:dyDescent="0.25">
      <c r="N1683" s="82" t="s">
        <v>5371</v>
      </c>
      <c r="O1683" s="77" t="s">
        <v>5081</v>
      </c>
      <c r="P1683" s="77" t="s">
        <v>707</v>
      </c>
      <c r="Q1683" s="77" t="s">
        <v>5359</v>
      </c>
      <c r="R1683" s="77" t="s">
        <v>5360</v>
      </c>
      <c r="S1683" s="77" t="s">
        <v>5372</v>
      </c>
      <c r="T1683" s="77" t="s">
        <v>5373</v>
      </c>
      <c r="U1683" s="85" t="s">
        <v>134</v>
      </c>
    </row>
    <row r="1684" spans="14:21" x14ac:dyDescent="0.25">
      <c r="N1684" s="83" t="s">
        <v>5374</v>
      </c>
      <c r="O1684" s="79" t="s">
        <v>5081</v>
      </c>
      <c r="P1684" s="78" t="s">
        <v>707</v>
      </c>
      <c r="Q1684" s="78" t="s">
        <v>5359</v>
      </c>
      <c r="R1684" s="78" t="s">
        <v>5360</v>
      </c>
      <c r="S1684" s="78" t="s">
        <v>5375</v>
      </c>
      <c r="T1684" s="78" t="s">
        <v>5376</v>
      </c>
      <c r="U1684" s="86" t="s">
        <v>134</v>
      </c>
    </row>
    <row r="1685" spans="14:21" x14ac:dyDescent="0.25">
      <c r="N1685" s="82" t="s">
        <v>5377</v>
      </c>
      <c r="O1685" s="77" t="s">
        <v>5081</v>
      </c>
      <c r="P1685" s="77" t="s">
        <v>707</v>
      </c>
      <c r="Q1685" s="77" t="s">
        <v>5359</v>
      </c>
      <c r="R1685" s="77" t="s">
        <v>5360</v>
      </c>
      <c r="S1685" s="77" t="s">
        <v>5378</v>
      </c>
      <c r="T1685" s="77" t="s">
        <v>373</v>
      </c>
      <c r="U1685" s="85" t="s">
        <v>134</v>
      </c>
    </row>
    <row r="1686" spans="14:21" x14ac:dyDescent="0.25">
      <c r="N1686" s="83" t="s">
        <v>5379</v>
      </c>
      <c r="O1686" s="79" t="s">
        <v>5081</v>
      </c>
      <c r="P1686" s="78" t="s">
        <v>707</v>
      </c>
      <c r="Q1686" s="78" t="s">
        <v>5359</v>
      </c>
      <c r="R1686" s="78" t="s">
        <v>5360</v>
      </c>
      <c r="S1686" s="78" t="s">
        <v>5380</v>
      </c>
      <c r="T1686" s="78" t="s">
        <v>5381</v>
      </c>
      <c r="U1686" s="86" t="s">
        <v>134</v>
      </c>
    </row>
    <row r="1687" spans="14:21" x14ac:dyDescent="0.25">
      <c r="N1687" s="82" t="s">
        <v>5382</v>
      </c>
      <c r="O1687" s="77" t="s">
        <v>5081</v>
      </c>
      <c r="P1687" s="77" t="s">
        <v>707</v>
      </c>
      <c r="Q1687" s="77" t="s">
        <v>5383</v>
      </c>
      <c r="R1687" s="77" t="s">
        <v>5384</v>
      </c>
      <c r="S1687" s="77" t="s">
        <v>5385</v>
      </c>
      <c r="T1687" s="77" t="s">
        <v>5384</v>
      </c>
      <c r="U1687" s="85" t="s">
        <v>126</v>
      </c>
    </row>
    <row r="1688" spans="14:21" x14ac:dyDescent="0.25">
      <c r="N1688" s="83" t="s">
        <v>5386</v>
      </c>
      <c r="O1688" s="79" t="s">
        <v>5081</v>
      </c>
      <c r="P1688" s="78" t="s">
        <v>707</v>
      </c>
      <c r="Q1688" s="78" t="s">
        <v>5383</v>
      </c>
      <c r="R1688" s="78" t="s">
        <v>5384</v>
      </c>
      <c r="S1688" s="78" t="s">
        <v>5387</v>
      </c>
      <c r="T1688" s="78" t="s">
        <v>732</v>
      </c>
      <c r="U1688" s="86" t="s">
        <v>134</v>
      </c>
    </row>
    <row r="1689" spans="14:21" x14ac:dyDescent="0.25">
      <c r="N1689" s="82" t="s">
        <v>5388</v>
      </c>
      <c r="O1689" s="77" t="s">
        <v>5081</v>
      </c>
      <c r="P1689" s="77" t="s">
        <v>707</v>
      </c>
      <c r="Q1689" s="77" t="s">
        <v>5383</v>
      </c>
      <c r="R1689" s="77" t="s">
        <v>5384</v>
      </c>
      <c r="S1689" s="77" t="s">
        <v>5389</v>
      </c>
      <c r="T1689" s="77" t="s">
        <v>1475</v>
      </c>
      <c r="U1689" s="85" t="s">
        <v>134</v>
      </c>
    </row>
    <row r="1690" spans="14:21" x14ac:dyDescent="0.25">
      <c r="N1690" s="83" t="s">
        <v>5390</v>
      </c>
      <c r="O1690" s="79" t="s">
        <v>5081</v>
      </c>
      <c r="P1690" s="78" t="s">
        <v>707</v>
      </c>
      <c r="Q1690" s="78" t="s">
        <v>5383</v>
      </c>
      <c r="R1690" s="78" t="s">
        <v>5384</v>
      </c>
      <c r="S1690" s="78" t="s">
        <v>5391</v>
      </c>
      <c r="T1690" s="78" t="s">
        <v>5392</v>
      </c>
      <c r="U1690" s="86" t="s">
        <v>134</v>
      </c>
    </row>
    <row r="1691" spans="14:21" x14ac:dyDescent="0.25">
      <c r="N1691" s="82" t="s">
        <v>5393</v>
      </c>
      <c r="O1691" s="77" t="s">
        <v>5081</v>
      </c>
      <c r="P1691" s="77" t="s">
        <v>707</v>
      </c>
      <c r="Q1691" s="77" t="s">
        <v>5394</v>
      </c>
      <c r="R1691" s="77" t="s">
        <v>5395</v>
      </c>
      <c r="S1691" s="77" t="s">
        <v>5396</v>
      </c>
      <c r="T1691" s="77" t="s">
        <v>5395</v>
      </c>
      <c r="U1691" s="85" t="s">
        <v>126</v>
      </c>
    </row>
    <row r="1692" spans="14:21" x14ac:dyDescent="0.25">
      <c r="N1692" s="83" t="s">
        <v>5397</v>
      </c>
      <c r="O1692" s="79" t="s">
        <v>5081</v>
      </c>
      <c r="P1692" s="78" t="s">
        <v>707</v>
      </c>
      <c r="Q1692" s="78" t="s">
        <v>5394</v>
      </c>
      <c r="R1692" s="78" t="s">
        <v>5395</v>
      </c>
      <c r="S1692" s="78" t="s">
        <v>5398</v>
      </c>
      <c r="T1692" s="78" t="s">
        <v>5399</v>
      </c>
      <c r="U1692" s="86" t="s">
        <v>134</v>
      </c>
    </row>
    <row r="1693" spans="14:21" x14ac:dyDescent="0.25">
      <c r="N1693" s="82" t="s">
        <v>5400</v>
      </c>
      <c r="O1693" s="77" t="s">
        <v>5081</v>
      </c>
      <c r="P1693" s="77" t="s">
        <v>707</v>
      </c>
      <c r="Q1693" s="77" t="s">
        <v>5394</v>
      </c>
      <c r="R1693" s="77" t="s">
        <v>5395</v>
      </c>
      <c r="S1693" s="77" t="s">
        <v>5401</v>
      </c>
      <c r="T1693" s="77" t="s">
        <v>5402</v>
      </c>
      <c r="U1693" s="85" t="s">
        <v>134</v>
      </c>
    </row>
    <row r="1694" spans="14:21" x14ac:dyDescent="0.25">
      <c r="N1694" s="83" t="s">
        <v>5403</v>
      </c>
      <c r="O1694" s="79" t="s">
        <v>5081</v>
      </c>
      <c r="P1694" s="78" t="s">
        <v>707</v>
      </c>
      <c r="Q1694" s="78" t="s">
        <v>5394</v>
      </c>
      <c r="R1694" s="78" t="s">
        <v>5395</v>
      </c>
      <c r="S1694" s="78" t="s">
        <v>5404</v>
      </c>
      <c r="T1694" s="78" t="s">
        <v>5405</v>
      </c>
      <c r="U1694" s="86" t="s">
        <v>134</v>
      </c>
    </row>
    <row r="1695" spans="14:21" x14ac:dyDescent="0.25">
      <c r="N1695" s="82" t="s">
        <v>5406</v>
      </c>
      <c r="O1695" s="77" t="s">
        <v>5081</v>
      </c>
      <c r="P1695" s="77" t="s">
        <v>707</v>
      </c>
      <c r="Q1695" s="77" t="s">
        <v>5394</v>
      </c>
      <c r="R1695" s="77" t="s">
        <v>5395</v>
      </c>
      <c r="S1695" s="77" t="s">
        <v>5407</v>
      </c>
      <c r="T1695" s="77" t="s">
        <v>5408</v>
      </c>
      <c r="U1695" s="85" t="s">
        <v>134</v>
      </c>
    </row>
    <row r="1696" spans="14:21" x14ac:dyDescent="0.25">
      <c r="N1696" s="83" t="s">
        <v>5409</v>
      </c>
      <c r="O1696" s="79" t="s">
        <v>5081</v>
      </c>
      <c r="P1696" s="78" t="s">
        <v>707</v>
      </c>
      <c r="Q1696" s="78" t="s">
        <v>5394</v>
      </c>
      <c r="R1696" s="78" t="s">
        <v>5395</v>
      </c>
      <c r="S1696" s="78" t="s">
        <v>5410</v>
      </c>
      <c r="T1696" s="78" t="s">
        <v>5411</v>
      </c>
      <c r="U1696" s="86" t="s">
        <v>134</v>
      </c>
    </row>
    <row r="1697" spans="14:21" x14ac:dyDescent="0.25">
      <c r="N1697" s="82" t="s">
        <v>5412</v>
      </c>
      <c r="O1697" s="77" t="s">
        <v>5081</v>
      </c>
      <c r="P1697" s="77" t="s">
        <v>707</v>
      </c>
      <c r="Q1697" s="77" t="s">
        <v>5394</v>
      </c>
      <c r="R1697" s="77" t="s">
        <v>5395</v>
      </c>
      <c r="S1697" s="77" t="s">
        <v>5413</v>
      </c>
      <c r="T1697" s="77" t="s">
        <v>370</v>
      </c>
      <c r="U1697" s="85" t="s">
        <v>134</v>
      </c>
    </row>
    <row r="1698" spans="14:21" x14ac:dyDescent="0.25">
      <c r="N1698" s="83" t="s">
        <v>5414</v>
      </c>
      <c r="O1698" s="79" t="s">
        <v>5081</v>
      </c>
      <c r="P1698" s="78" t="s">
        <v>707</v>
      </c>
      <c r="Q1698" s="78" t="s">
        <v>5394</v>
      </c>
      <c r="R1698" s="78" t="s">
        <v>5395</v>
      </c>
      <c r="S1698" s="78" t="s">
        <v>5415</v>
      </c>
      <c r="T1698" s="78" t="s">
        <v>2795</v>
      </c>
      <c r="U1698" s="86" t="s">
        <v>134</v>
      </c>
    </row>
    <row r="1699" spans="14:21" x14ac:dyDescent="0.25">
      <c r="N1699" s="82" t="s">
        <v>5416</v>
      </c>
      <c r="O1699" s="77" t="s">
        <v>5081</v>
      </c>
      <c r="P1699" s="77" t="s">
        <v>707</v>
      </c>
      <c r="Q1699" s="77" t="s">
        <v>5394</v>
      </c>
      <c r="R1699" s="77" t="s">
        <v>5395</v>
      </c>
      <c r="S1699" s="77" t="s">
        <v>5417</v>
      </c>
      <c r="T1699" s="77" t="s">
        <v>5418</v>
      </c>
      <c r="U1699" s="85" t="s">
        <v>134</v>
      </c>
    </row>
    <row r="1700" spans="14:21" x14ac:dyDescent="0.25">
      <c r="N1700" s="83" t="s">
        <v>5419</v>
      </c>
      <c r="O1700" s="79" t="s">
        <v>5081</v>
      </c>
      <c r="P1700" s="78" t="s">
        <v>707</v>
      </c>
      <c r="Q1700" s="78" t="s">
        <v>5420</v>
      </c>
      <c r="R1700" s="78" t="s">
        <v>5421</v>
      </c>
      <c r="S1700" s="78" t="s">
        <v>5422</v>
      </c>
      <c r="T1700" s="78" t="s">
        <v>5421</v>
      </c>
      <c r="U1700" s="86" t="s">
        <v>126</v>
      </c>
    </row>
    <row r="1701" spans="14:21" x14ac:dyDescent="0.25">
      <c r="N1701" s="82" t="s">
        <v>5423</v>
      </c>
      <c r="O1701" s="77" t="s">
        <v>5081</v>
      </c>
      <c r="P1701" s="77" t="s">
        <v>707</v>
      </c>
      <c r="Q1701" s="77" t="s">
        <v>5420</v>
      </c>
      <c r="R1701" s="77" t="s">
        <v>5421</v>
      </c>
      <c r="S1701" s="77" t="s">
        <v>5424</v>
      </c>
      <c r="T1701" s="77" t="s">
        <v>5425</v>
      </c>
      <c r="U1701" s="85" t="s">
        <v>134</v>
      </c>
    </row>
    <row r="1702" spans="14:21" x14ac:dyDescent="0.25">
      <c r="N1702" s="83" t="s">
        <v>5426</v>
      </c>
      <c r="O1702" s="79" t="s">
        <v>5081</v>
      </c>
      <c r="P1702" s="78" t="s">
        <v>707</v>
      </c>
      <c r="Q1702" s="78" t="s">
        <v>5420</v>
      </c>
      <c r="R1702" s="78" t="s">
        <v>5421</v>
      </c>
      <c r="S1702" s="78" t="s">
        <v>5427</v>
      </c>
      <c r="T1702" s="78" t="s">
        <v>5428</v>
      </c>
      <c r="U1702" s="86" t="s">
        <v>134</v>
      </c>
    </row>
    <row r="1703" spans="14:21" x14ac:dyDescent="0.25">
      <c r="N1703" s="82" t="s">
        <v>5429</v>
      </c>
      <c r="O1703" s="77" t="s">
        <v>5081</v>
      </c>
      <c r="P1703" s="77" t="s">
        <v>707</v>
      </c>
      <c r="Q1703" s="77" t="s">
        <v>5420</v>
      </c>
      <c r="R1703" s="77" t="s">
        <v>5421</v>
      </c>
      <c r="S1703" s="77" t="s">
        <v>5430</v>
      </c>
      <c r="T1703" s="77" t="s">
        <v>5431</v>
      </c>
      <c r="U1703" s="85" t="s">
        <v>134</v>
      </c>
    </row>
    <row r="1704" spans="14:21" x14ac:dyDescent="0.25">
      <c r="N1704" s="83" t="s">
        <v>5432</v>
      </c>
      <c r="O1704" s="79" t="s">
        <v>5081</v>
      </c>
      <c r="P1704" s="78" t="s">
        <v>707</v>
      </c>
      <c r="Q1704" s="78" t="s">
        <v>5420</v>
      </c>
      <c r="R1704" s="78" t="s">
        <v>5421</v>
      </c>
      <c r="S1704" s="78" t="s">
        <v>5433</v>
      </c>
      <c r="T1704" s="78" t="s">
        <v>5434</v>
      </c>
      <c r="U1704" s="86" t="s">
        <v>134</v>
      </c>
    </row>
    <row r="1705" spans="14:21" x14ac:dyDescent="0.25">
      <c r="N1705" s="82" t="s">
        <v>5435</v>
      </c>
      <c r="O1705" s="77" t="s">
        <v>5081</v>
      </c>
      <c r="P1705" s="77" t="s">
        <v>707</v>
      </c>
      <c r="Q1705" s="77" t="s">
        <v>5420</v>
      </c>
      <c r="R1705" s="77" t="s">
        <v>5421</v>
      </c>
      <c r="S1705" s="77" t="s">
        <v>5436</v>
      </c>
      <c r="T1705" s="77" t="s">
        <v>5437</v>
      </c>
      <c r="U1705" s="85" t="s">
        <v>134</v>
      </c>
    </row>
    <row r="1706" spans="14:21" x14ac:dyDescent="0.25">
      <c r="N1706" s="83" t="s">
        <v>5438</v>
      </c>
      <c r="O1706" s="79" t="s">
        <v>5081</v>
      </c>
      <c r="P1706" s="78" t="s">
        <v>707</v>
      </c>
      <c r="Q1706" s="78" t="s">
        <v>5439</v>
      </c>
      <c r="R1706" s="78" t="s">
        <v>5440</v>
      </c>
      <c r="S1706" s="78" t="s">
        <v>5441</v>
      </c>
      <c r="T1706" s="78" t="s">
        <v>5440</v>
      </c>
      <c r="U1706" s="86" t="s">
        <v>126</v>
      </c>
    </row>
    <row r="1707" spans="14:21" x14ac:dyDescent="0.25">
      <c r="N1707" s="82" t="s">
        <v>5442</v>
      </c>
      <c r="O1707" s="77" t="s">
        <v>5081</v>
      </c>
      <c r="P1707" s="77" t="s">
        <v>707</v>
      </c>
      <c r="Q1707" s="77" t="s">
        <v>5439</v>
      </c>
      <c r="R1707" s="77" t="s">
        <v>5440</v>
      </c>
      <c r="S1707" s="77" t="s">
        <v>5443</v>
      </c>
      <c r="T1707" s="77" t="s">
        <v>5444</v>
      </c>
      <c r="U1707" s="85" t="s">
        <v>134</v>
      </c>
    </row>
    <row r="1708" spans="14:21" x14ac:dyDescent="0.25">
      <c r="N1708" s="83" t="s">
        <v>5445</v>
      </c>
      <c r="O1708" s="79" t="s">
        <v>5081</v>
      </c>
      <c r="P1708" s="78" t="s">
        <v>707</v>
      </c>
      <c r="Q1708" s="78" t="s">
        <v>5439</v>
      </c>
      <c r="R1708" s="78" t="s">
        <v>5440</v>
      </c>
      <c r="S1708" s="78" t="s">
        <v>5446</v>
      </c>
      <c r="T1708" s="78" t="s">
        <v>5447</v>
      </c>
      <c r="U1708" s="86" t="s">
        <v>134</v>
      </c>
    </row>
    <row r="1709" spans="14:21" x14ac:dyDescent="0.25">
      <c r="N1709" s="82" t="s">
        <v>5448</v>
      </c>
      <c r="O1709" s="77" t="s">
        <v>5081</v>
      </c>
      <c r="P1709" s="77" t="s">
        <v>707</v>
      </c>
      <c r="Q1709" s="77" t="s">
        <v>5439</v>
      </c>
      <c r="R1709" s="77" t="s">
        <v>5440</v>
      </c>
      <c r="S1709" s="77" t="s">
        <v>5449</v>
      </c>
      <c r="T1709" s="77" t="s">
        <v>5450</v>
      </c>
      <c r="U1709" s="85" t="s">
        <v>134</v>
      </c>
    </row>
    <row r="1710" spans="14:21" x14ac:dyDescent="0.25">
      <c r="N1710" s="83" t="s">
        <v>5451</v>
      </c>
      <c r="O1710" s="79" t="s">
        <v>5081</v>
      </c>
      <c r="P1710" s="78" t="s">
        <v>707</v>
      </c>
      <c r="Q1710" s="78" t="s">
        <v>5439</v>
      </c>
      <c r="R1710" s="78" t="s">
        <v>5440</v>
      </c>
      <c r="S1710" s="78" t="s">
        <v>5452</v>
      </c>
      <c r="T1710" s="78" t="s">
        <v>5453</v>
      </c>
      <c r="U1710" s="86" t="s">
        <v>134</v>
      </c>
    </row>
    <row r="1711" spans="14:21" x14ac:dyDescent="0.25">
      <c r="N1711" s="82" t="s">
        <v>5454</v>
      </c>
      <c r="O1711" s="77" t="s">
        <v>5081</v>
      </c>
      <c r="P1711" s="77" t="s">
        <v>707</v>
      </c>
      <c r="Q1711" s="77" t="s">
        <v>5439</v>
      </c>
      <c r="R1711" s="77" t="s">
        <v>5440</v>
      </c>
      <c r="S1711" s="77" t="s">
        <v>5455</v>
      </c>
      <c r="T1711" s="77" t="s">
        <v>5456</v>
      </c>
      <c r="U1711" s="85" t="s">
        <v>134</v>
      </c>
    </row>
    <row r="1712" spans="14:21" x14ac:dyDescent="0.25">
      <c r="N1712" s="83" t="s">
        <v>5457</v>
      </c>
      <c r="O1712" s="79" t="s">
        <v>5081</v>
      </c>
      <c r="P1712" s="78" t="s">
        <v>707</v>
      </c>
      <c r="Q1712" s="78" t="s">
        <v>5439</v>
      </c>
      <c r="R1712" s="78" t="s">
        <v>5440</v>
      </c>
      <c r="S1712" s="78" t="s">
        <v>5458</v>
      </c>
      <c r="T1712" s="78" t="s">
        <v>5459</v>
      </c>
      <c r="U1712" s="86" t="s">
        <v>134</v>
      </c>
    </row>
    <row r="1713" spans="14:21" x14ac:dyDescent="0.25">
      <c r="N1713" s="82" t="s">
        <v>5460</v>
      </c>
      <c r="O1713" s="77" t="s">
        <v>5081</v>
      </c>
      <c r="P1713" s="77" t="s">
        <v>707</v>
      </c>
      <c r="Q1713" s="77" t="s">
        <v>5439</v>
      </c>
      <c r="R1713" s="77" t="s">
        <v>5440</v>
      </c>
      <c r="S1713" s="77" t="s">
        <v>5461</v>
      </c>
      <c r="T1713" s="77" t="s">
        <v>5462</v>
      </c>
      <c r="U1713" s="85" t="s">
        <v>134</v>
      </c>
    </row>
    <row r="1714" spans="14:21" x14ac:dyDescent="0.25">
      <c r="N1714" s="83" t="s">
        <v>5463</v>
      </c>
      <c r="O1714" s="79" t="s">
        <v>5081</v>
      </c>
      <c r="P1714" s="78" t="s">
        <v>707</v>
      </c>
      <c r="Q1714" s="78" t="s">
        <v>5439</v>
      </c>
      <c r="R1714" s="78" t="s">
        <v>5440</v>
      </c>
      <c r="S1714" s="78" t="s">
        <v>5464</v>
      </c>
      <c r="T1714" s="78" t="s">
        <v>5465</v>
      </c>
      <c r="U1714" s="86" t="s">
        <v>134</v>
      </c>
    </row>
    <row r="1715" spans="14:21" x14ac:dyDescent="0.25">
      <c r="N1715" s="82" t="s">
        <v>5466</v>
      </c>
      <c r="O1715" s="77" t="s">
        <v>5081</v>
      </c>
      <c r="P1715" s="77" t="s">
        <v>707</v>
      </c>
      <c r="Q1715" s="77" t="s">
        <v>5439</v>
      </c>
      <c r="R1715" s="77" t="s">
        <v>5440</v>
      </c>
      <c r="S1715" s="77" t="s">
        <v>5467</v>
      </c>
      <c r="T1715" s="77" t="s">
        <v>5303</v>
      </c>
      <c r="U1715" s="85" t="s">
        <v>134</v>
      </c>
    </row>
    <row r="1716" spans="14:21" x14ac:dyDescent="0.25">
      <c r="N1716" s="83" t="s">
        <v>5468</v>
      </c>
      <c r="O1716" s="79" t="s">
        <v>5081</v>
      </c>
      <c r="P1716" s="78" t="s">
        <v>707</v>
      </c>
      <c r="Q1716" s="78" t="s">
        <v>5469</v>
      </c>
      <c r="R1716" s="78" t="s">
        <v>5470</v>
      </c>
      <c r="S1716" s="78" t="s">
        <v>5471</v>
      </c>
      <c r="T1716" s="78" t="s">
        <v>5470</v>
      </c>
      <c r="U1716" s="86" t="s">
        <v>126</v>
      </c>
    </row>
    <row r="1717" spans="14:21" x14ac:dyDescent="0.25">
      <c r="N1717" s="82" t="s">
        <v>5472</v>
      </c>
      <c r="O1717" s="77" t="s">
        <v>5081</v>
      </c>
      <c r="P1717" s="77" t="s">
        <v>707</v>
      </c>
      <c r="Q1717" s="77" t="s">
        <v>5469</v>
      </c>
      <c r="R1717" s="77" t="s">
        <v>5470</v>
      </c>
      <c r="S1717" s="77" t="s">
        <v>5473</v>
      </c>
      <c r="T1717" s="77" t="s">
        <v>5474</v>
      </c>
      <c r="U1717" s="85" t="s">
        <v>134</v>
      </c>
    </row>
    <row r="1718" spans="14:21" x14ac:dyDescent="0.25">
      <c r="N1718" s="83" t="s">
        <v>5475</v>
      </c>
      <c r="O1718" s="79" t="s">
        <v>5081</v>
      </c>
      <c r="P1718" s="78" t="s">
        <v>707</v>
      </c>
      <c r="Q1718" s="78" t="s">
        <v>5469</v>
      </c>
      <c r="R1718" s="78" t="s">
        <v>5470</v>
      </c>
      <c r="S1718" s="78" t="s">
        <v>5476</v>
      </c>
      <c r="T1718" s="78" t="s">
        <v>959</v>
      </c>
      <c r="U1718" s="86" t="s">
        <v>134</v>
      </c>
    </row>
    <row r="1719" spans="14:21" x14ac:dyDescent="0.25">
      <c r="N1719" s="82" t="s">
        <v>5477</v>
      </c>
      <c r="O1719" s="77" t="s">
        <v>5081</v>
      </c>
      <c r="P1719" s="77" t="s">
        <v>707</v>
      </c>
      <c r="Q1719" s="77" t="s">
        <v>5469</v>
      </c>
      <c r="R1719" s="77" t="s">
        <v>5470</v>
      </c>
      <c r="S1719" s="77" t="s">
        <v>5478</v>
      </c>
      <c r="T1719" s="77" t="s">
        <v>3444</v>
      </c>
      <c r="U1719" s="85" t="s">
        <v>134</v>
      </c>
    </row>
    <row r="1720" spans="14:21" x14ac:dyDescent="0.25">
      <c r="N1720" s="83" t="s">
        <v>5479</v>
      </c>
      <c r="O1720" s="79" t="s">
        <v>5081</v>
      </c>
      <c r="P1720" s="78" t="s">
        <v>707</v>
      </c>
      <c r="Q1720" s="78" t="s">
        <v>5469</v>
      </c>
      <c r="R1720" s="78" t="s">
        <v>5470</v>
      </c>
      <c r="S1720" s="78" t="s">
        <v>5480</v>
      </c>
      <c r="T1720" s="78" t="s">
        <v>5481</v>
      </c>
      <c r="U1720" s="86" t="s">
        <v>134</v>
      </c>
    </row>
    <row r="1721" spans="14:21" x14ac:dyDescent="0.25">
      <c r="N1721" s="82" t="s">
        <v>5482</v>
      </c>
      <c r="O1721" s="77" t="s">
        <v>5081</v>
      </c>
      <c r="P1721" s="77" t="s">
        <v>707</v>
      </c>
      <c r="Q1721" s="77" t="s">
        <v>5469</v>
      </c>
      <c r="R1721" s="77" t="s">
        <v>5470</v>
      </c>
      <c r="S1721" s="77" t="s">
        <v>5483</v>
      </c>
      <c r="T1721" s="77" t="s">
        <v>3116</v>
      </c>
      <c r="U1721" s="85" t="s">
        <v>134</v>
      </c>
    </row>
    <row r="1722" spans="14:21" x14ac:dyDescent="0.25">
      <c r="N1722" s="83" t="s">
        <v>5484</v>
      </c>
      <c r="O1722" s="79" t="s">
        <v>5081</v>
      </c>
      <c r="P1722" s="78" t="s">
        <v>707</v>
      </c>
      <c r="Q1722" s="78" t="s">
        <v>5469</v>
      </c>
      <c r="R1722" s="78" t="s">
        <v>5470</v>
      </c>
      <c r="S1722" s="78" t="s">
        <v>5485</v>
      </c>
      <c r="T1722" s="78" t="s">
        <v>5486</v>
      </c>
      <c r="U1722" s="86" t="s">
        <v>134</v>
      </c>
    </row>
    <row r="1723" spans="14:21" x14ac:dyDescent="0.25">
      <c r="N1723" s="82" t="s">
        <v>5487</v>
      </c>
      <c r="O1723" s="77" t="s">
        <v>5081</v>
      </c>
      <c r="P1723" s="77" t="s">
        <v>707</v>
      </c>
      <c r="Q1723" s="77" t="s">
        <v>5469</v>
      </c>
      <c r="R1723" s="77" t="s">
        <v>5470</v>
      </c>
      <c r="S1723" s="77" t="s">
        <v>5488</v>
      </c>
      <c r="T1723" s="77" t="s">
        <v>5489</v>
      </c>
      <c r="U1723" s="85" t="s">
        <v>134</v>
      </c>
    </row>
    <row r="1724" spans="14:21" x14ac:dyDescent="0.25">
      <c r="N1724" s="83" t="s">
        <v>5490</v>
      </c>
      <c r="O1724" s="79" t="s">
        <v>5081</v>
      </c>
      <c r="P1724" s="78" t="s">
        <v>707</v>
      </c>
      <c r="Q1724" s="78" t="s">
        <v>5469</v>
      </c>
      <c r="R1724" s="78" t="s">
        <v>5470</v>
      </c>
      <c r="S1724" s="78" t="s">
        <v>5491</v>
      </c>
      <c r="T1724" s="78" t="s">
        <v>1946</v>
      </c>
      <c r="U1724" s="86" t="s">
        <v>134</v>
      </c>
    </row>
    <row r="1725" spans="14:21" x14ac:dyDescent="0.25">
      <c r="N1725" s="82" t="s">
        <v>5492</v>
      </c>
      <c r="O1725" s="77" t="s">
        <v>5081</v>
      </c>
      <c r="P1725" s="77" t="s">
        <v>707</v>
      </c>
      <c r="Q1725" s="77" t="s">
        <v>5469</v>
      </c>
      <c r="R1725" s="77" t="s">
        <v>5470</v>
      </c>
      <c r="S1725" s="77" t="s">
        <v>5493</v>
      </c>
      <c r="T1725" s="77" t="s">
        <v>5494</v>
      </c>
      <c r="U1725" s="85" t="s">
        <v>134</v>
      </c>
    </row>
    <row r="1726" spans="14:21" x14ac:dyDescent="0.25">
      <c r="N1726" s="83" t="s">
        <v>5495</v>
      </c>
      <c r="O1726" s="79" t="s">
        <v>5081</v>
      </c>
      <c r="P1726" s="78" t="s">
        <v>707</v>
      </c>
      <c r="Q1726" s="78" t="s">
        <v>5469</v>
      </c>
      <c r="R1726" s="78" t="s">
        <v>5470</v>
      </c>
      <c r="S1726" s="78" t="s">
        <v>5496</v>
      </c>
      <c r="T1726" s="78" t="s">
        <v>5497</v>
      </c>
      <c r="U1726" s="86" t="s">
        <v>134</v>
      </c>
    </row>
    <row r="1727" spans="14:21" x14ac:dyDescent="0.25">
      <c r="N1727" s="82" t="s">
        <v>5498</v>
      </c>
      <c r="O1727" s="77" t="s">
        <v>5081</v>
      </c>
      <c r="P1727" s="77" t="s">
        <v>707</v>
      </c>
      <c r="Q1727" s="77" t="s">
        <v>5469</v>
      </c>
      <c r="R1727" s="77" t="s">
        <v>5470</v>
      </c>
      <c r="S1727" s="77" t="s">
        <v>5499</v>
      </c>
      <c r="T1727" s="77" t="s">
        <v>5500</v>
      </c>
      <c r="U1727" s="85" t="s">
        <v>134</v>
      </c>
    </row>
    <row r="1728" spans="14:21" x14ac:dyDescent="0.25">
      <c r="N1728" s="83" t="s">
        <v>5501</v>
      </c>
      <c r="O1728" s="79" t="s">
        <v>5081</v>
      </c>
      <c r="P1728" s="78" t="s">
        <v>707</v>
      </c>
      <c r="Q1728" s="78" t="s">
        <v>5469</v>
      </c>
      <c r="R1728" s="78" t="s">
        <v>5470</v>
      </c>
      <c r="S1728" s="78" t="s">
        <v>5502</v>
      </c>
      <c r="T1728" s="78" t="s">
        <v>5503</v>
      </c>
      <c r="U1728" s="86" t="s">
        <v>134</v>
      </c>
    </row>
    <row r="1729" spans="14:21" x14ac:dyDescent="0.25">
      <c r="N1729" s="82" t="s">
        <v>5504</v>
      </c>
      <c r="O1729" s="77" t="s">
        <v>5081</v>
      </c>
      <c r="P1729" s="77" t="s">
        <v>707</v>
      </c>
      <c r="Q1729" s="77" t="s">
        <v>5469</v>
      </c>
      <c r="R1729" s="77" t="s">
        <v>5470</v>
      </c>
      <c r="S1729" s="77" t="s">
        <v>5505</v>
      </c>
      <c r="T1729" s="77" t="s">
        <v>841</v>
      </c>
      <c r="U1729" s="85" t="s">
        <v>134</v>
      </c>
    </row>
    <row r="1730" spans="14:21" x14ac:dyDescent="0.25">
      <c r="N1730" s="83" t="s">
        <v>5506</v>
      </c>
      <c r="O1730" s="79" t="s">
        <v>5081</v>
      </c>
      <c r="P1730" s="78" t="s">
        <v>707</v>
      </c>
      <c r="Q1730" s="78" t="s">
        <v>5507</v>
      </c>
      <c r="R1730" s="78" t="s">
        <v>5508</v>
      </c>
      <c r="S1730" s="78" t="s">
        <v>5509</v>
      </c>
      <c r="T1730" s="78" t="s">
        <v>5508</v>
      </c>
      <c r="U1730" s="86" t="s">
        <v>126</v>
      </c>
    </row>
    <row r="1731" spans="14:21" x14ac:dyDescent="0.25">
      <c r="N1731" s="82" t="s">
        <v>5510</v>
      </c>
      <c r="O1731" s="77" t="s">
        <v>5081</v>
      </c>
      <c r="P1731" s="77" t="s">
        <v>707</v>
      </c>
      <c r="Q1731" s="77" t="s">
        <v>5507</v>
      </c>
      <c r="R1731" s="77" t="s">
        <v>5508</v>
      </c>
      <c r="S1731" s="77" t="s">
        <v>5511</v>
      </c>
      <c r="T1731" s="77" t="s">
        <v>5512</v>
      </c>
      <c r="U1731" s="85" t="s">
        <v>134</v>
      </c>
    </row>
    <row r="1732" spans="14:21" x14ac:dyDescent="0.25">
      <c r="N1732" s="83" t="s">
        <v>5513</v>
      </c>
      <c r="O1732" s="79" t="s">
        <v>5081</v>
      </c>
      <c r="P1732" s="78" t="s">
        <v>707</v>
      </c>
      <c r="Q1732" s="78" t="s">
        <v>5507</v>
      </c>
      <c r="R1732" s="78" t="s">
        <v>5508</v>
      </c>
      <c r="S1732" s="78" t="s">
        <v>5514</v>
      </c>
      <c r="T1732" s="78" t="s">
        <v>5515</v>
      </c>
      <c r="U1732" s="86" t="s">
        <v>134</v>
      </c>
    </row>
    <row r="1733" spans="14:21" x14ac:dyDescent="0.25">
      <c r="N1733" s="82" t="s">
        <v>5516</v>
      </c>
      <c r="O1733" s="77" t="s">
        <v>5081</v>
      </c>
      <c r="P1733" s="77" t="s">
        <v>707</v>
      </c>
      <c r="Q1733" s="77" t="s">
        <v>5507</v>
      </c>
      <c r="R1733" s="77" t="s">
        <v>5508</v>
      </c>
      <c r="S1733" s="77" t="s">
        <v>5517</v>
      </c>
      <c r="T1733" s="77" t="s">
        <v>5518</v>
      </c>
      <c r="U1733" s="85" t="s">
        <v>134</v>
      </c>
    </row>
    <row r="1734" spans="14:21" x14ac:dyDescent="0.25">
      <c r="N1734" s="83" t="s">
        <v>5519</v>
      </c>
      <c r="O1734" s="79" t="s">
        <v>5081</v>
      </c>
      <c r="P1734" s="78" t="s">
        <v>707</v>
      </c>
      <c r="Q1734" s="78" t="s">
        <v>5520</v>
      </c>
      <c r="R1734" s="78" t="s">
        <v>5521</v>
      </c>
      <c r="S1734" s="78" t="s">
        <v>5522</v>
      </c>
      <c r="T1734" s="78" t="s">
        <v>5521</v>
      </c>
      <c r="U1734" s="86" t="s">
        <v>126</v>
      </c>
    </row>
    <row r="1735" spans="14:21" x14ac:dyDescent="0.25">
      <c r="N1735" s="82" t="s">
        <v>5523</v>
      </c>
      <c r="O1735" s="77" t="s">
        <v>5081</v>
      </c>
      <c r="P1735" s="77" t="s">
        <v>707</v>
      </c>
      <c r="Q1735" s="77" t="s">
        <v>5520</v>
      </c>
      <c r="R1735" s="77" t="s">
        <v>5521</v>
      </c>
      <c r="S1735" s="77" t="s">
        <v>5524</v>
      </c>
      <c r="T1735" s="77" t="s">
        <v>5525</v>
      </c>
      <c r="U1735" s="85" t="s">
        <v>134</v>
      </c>
    </row>
    <row r="1736" spans="14:21" x14ac:dyDescent="0.25">
      <c r="N1736" s="83" t="s">
        <v>5526</v>
      </c>
      <c r="O1736" s="79" t="s">
        <v>5081</v>
      </c>
      <c r="P1736" s="78" t="s">
        <v>707</v>
      </c>
      <c r="Q1736" s="78" t="s">
        <v>5520</v>
      </c>
      <c r="R1736" s="78" t="s">
        <v>5521</v>
      </c>
      <c r="S1736" s="78" t="s">
        <v>5527</v>
      </c>
      <c r="T1736" s="78" t="s">
        <v>589</v>
      </c>
      <c r="U1736" s="86" t="s">
        <v>134</v>
      </c>
    </row>
    <row r="1737" spans="14:21" x14ac:dyDescent="0.25">
      <c r="N1737" s="82" t="s">
        <v>5528</v>
      </c>
      <c r="O1737" s="77" t="s">
        <v>5081</v>
      </c>
      <c r="P1737" s="77" t="s">
        <v>707</v>
      </c>
      <c r="Q1737" s="77" t="s">
        <v>5520</v>
      </c>
      <c r="R1737" s="77" t="s">
        <v>5521</v>
      </c>
      <c r="S1737" s="77" t="s">
        <v>5529</v>
      </c>
      <c r="T1737" s="77" t="s">
        <v>161</v>
      </c>
      <c r="U1737" s="85" t="s">
        <v>134</v>
      </c>
    </row>
    <row r="1738" spans="14:21" x14ac:dyDescent="0.25">
      <c r="N1738" s="83" t="s">
        <v>5530</v>
      </c>
      <c r="O1738" s="79" t="s">
        <v>5081</v>
      </c>
      <c r="P1738" s="78" t="s">
        <v>707</v>
      </c>
      <c r="Q1738" s="78" t="s">
        <v>5531</v>
      </c>
      <c r="R1738" s="78" t="s">
        <v>1918</v>
      </c>
      <c r="S1738" s="78" t="s">
        <v>5532</v>
      </c>
      <c r="T1738" s="78" t="s">
        <v>1918</v>
      </c>
      <c r="U1738" s="86" t="s">
        <v>126</v>
      </c>
    </row>
    <row r="1739" spans="14:21" x14ac:dyDescent="0.25">
      <c r="N1739" s="82" t="s">
        <v>5533</v>
      </c>
      <c r="O1739" s="77" t="s">
        <v>5081</v>
      </c>
      <c r="P1739" s="77" t="s">
        <v>707</v>
      </c>
      <c r="Q1739" s="77" t="s">
        <v>5531</v>
      </c>
      <c r="R1739" s="77" t="s">
        <v>1918</v>
      </c>
      <c r="S1739" s="77" t="s">
        <v>5534</v>
      </c>
      <c r="T1739" s="77" t="s">
        <v>5535</v>
      </c>
      <c r="U1739" s="85" t="s">
        <v>134</v>
      </c>
    </row>
    <row r="1740" spans="14:21" x14ac:dyDescent="0.25">
      <c r="N1740" s="83" t="s">
        <v>5536</v>
      </c>
      <c r="O1740" s="79" t="s">
        <v>5081</v>
      </c>
      <c r="P1740" s="78" t="s">
        <v>707</v>
      </c>
      <c r="Q1740" s="78" t="s">
        <v>5531</v>
      </c>
      <c r="R1740" s="78" t="s">
        <v>1918</v>
      </c>
      <c r="S1740" s="78" t="s">
        <v>5537</v>
      </c>
      <c r="T1740" s="78" t="s">
        <v>3444</v>
      </c>
      <c r="U1740" s="86" t="s">
        <v>134</v>
      </c>
    </row>
    <row r="1741" spans="14:21" x14ac:dyDescent="0.25">
      <c r="N1741" s="82" t="s">
        <v>5538</v>
      </c>
      <c r="O1741" s="77" t="s">
        <v>5081</v>
      </c>
      <c r="P1741" s="77" t="s">
        <v>707</v>
      </c>
      <c r="Q1741" s="77" t="s">
        <v>5531</v>
      </c>
      <c r="R1741" s="77" t="s">
        <v>1918</v>
      </c>
      <c r="S1741" s="77" t="s">
        <v>5539</v>
      </c>
      <c r="T1741" s="77" t="s">
        <v>5540</v>
      </c>
      <c r="U1741" s="85" t="s">
        <v>134</v>
      </c>
    </row>
    <row r="1742" spans="14:21" x14ac:dyDescent="0.25">
      <c r="N1742" s="83" t="s">
        <v>5541</v>
      </c>
      <c r="O1742" s="79" t="s">
        <v>5081</v>
      </c>
      <c r="P1742" s="78" t="s">
        <v>707</v>
      </c>
      <c r="Q1742" s="78" t="s">
        <v>5531</v>
      </c>
      <c r="R1742" s="78" t="s">
        <v>1918</v>
      </c>
      <c r="S1742" s="78" t="s">
        <v>5542</v>
      </c>
      <c r="T1742" s="78" t="s">
        <v>5543</v>
      </c>
      <c r="U1742" s="86" t="s">
        <v>134</v>
      </c>
    </row>
    <row r="1743" spans="14:21" x14ac:dyDescent="0.25">
      <c r="N1743" s="82" t="s">
        <v>5544</v>
      </c>
      <c r="O1743" s="77" t="s">
        <v>5081</v>
      </c>
      <c r="P1743" s="77" t="s">
        <v>707</v>
      </c>
      <c r="Q1743" s="77" t="s">
        <v>5531</v>
      </c>
      <c r="R1743" s="77" t="s">
        <v>1918</v>
      </c>
      <c r="S1743" s="77" t="s">
        <v>5545</v>
      </c>
      <c r="T1743" s="77" t="s">
        <v>5546</v>
      </c>
      <c r="U1743" s="85" t="s">
        <v>134</v>
      </c>
    </row>
    <row r="1744" spans="14:21" x14ac:dyDescent="0.25">
      <c r="N1744" s="83" t="s">
        <v>5547</v>
      </c>
      <c r="O1744" s="79" t="s">
        <v>5081</v>
      </c>
      <c r="P1744" s="78" t="s">
        <v>707</v>
      </c>
      <c r="Q1744" s="78" t="s">
        <v>5531</v>
      </c>
      <c r="R1744" s="78" t="s">
        <v>1918</v>
      </c>
      <c r="S1744" s="78" t="s">
        <v>5548</v>
      </c>
      <c r="T1744" s="78" t="s">
        <v>5549</v>
      </c>
      <c r="U1744" s="86" t="s">
        <v>134</v>
      </c>
    </row>
    <row r="1745" spans="14:21" x14ac:dyDescent="0.25">
      <c r="N1745" s="82" t="s">
        <v>5550</v>
      </c>
      <c r="O1745" s="77" t="s">
        <v>5081</v>
      </c>
      <c r="P1745" s="77" t="s">
        <v>707</v>
      </c>
      <c r="Q1745" s="77" t="s">
        <v>5531</v>
      </c>
      <c r="R1745" s="77" t="s">
        <v>1918</v>
      </c>
      <c r="S1745" s="77" t="s">
        <v>5551</v>
      </c>
      <c r="T1745" s="77" t="s">
        <v>903</v>
      </c>
      <c r="U1745" s="85" t="s">
        <v>134</v>
      </c>
    </row>
    <row r="1746" spans="14:21" x14ac:dyDescent="0.25">
      <c r="N1746" s="83" t="s">
        <v>5552</v>
      </c>
      <c r="O1746" s="79" t="s">
        <v>5081</v>
      </c>
      <c r="P1746" s="78" t="s">
        <v>707</v>
      </c>
      <c r="Q1746" s="78" t="s">
        <v>5531</v>
      </c>
      <c r="R1746" s="78" t="s">
        <v>1918</v>
      </c>
      <c r="S1746" s="78" t="s">
        <v>5553</v>
      </c>
      <c r="T1746" s="78" t="s">
        <v>5554</v>
      </c>
      <c r="U1746" s="86" t="s">
        <v>134</v>
      </c>
    </row>
    <row r="1747" spans="14:21" x14ac:dyDescent="0.25">
      <c r="N1747" s="82" t="s">
        <v>5555</v>
      </c>
      <c r="O1747" s="77" t="s">
        <v>5081</v>
      </c>
      <c r="P1747" s="77" t="s">
        <v>707</v>
      </c>
      <c r="Q1747" s="77" t="s">
        <v>5556</v>
      </c>
      <c r="R1747" s="77" t="s">
        <v>373</v>
      </c>
      <c r="S1747" s="77" t="s">
        <v>5557</v>
      </c>
      <c r="T1747" s="77" t="s">
        <v>373</v>
      </c>
      <c r="U1747" s="85" t="s">
        <v>126</v>
      </c>
    </row>
    <row r="1748" spans="14:21" x14ac:dyDescent="0.25">
      <c r="N1748" s="83" t="s">
        <v>5558</v>
      </c>
      <c r="O1748" s="79" t="s">
        <v>5081</v>
      </c>
      <c r="P1748" s="78" t="s">
        <v>707</v>
      </c>
      <c r="Q1748" s="78" t="s">
        <v>5556</v>
      </c>
      <c r="R1748" s="78" t="s">
        <v>373</v>
      </c>
      <c r="S1748" s="78" t="s">
        <v>5559</v>
      </c>
      <c r="T1748" s="78" t="s">
        <v>5560</v>
      </c>
      <c r="U1748" s="86" t="s">
        <v>134</v>
      </c>
    </row>
    <row r="1749" spans="14:21" x14ac:dyDescent="0.25">
      <c r="N1749" s="82" t="s">
        <v>5561</v>
      </c>
      <c r="O1749" s="77" t="s">
        <v>5081</v>
      </c>
      <c r="P1749" s="77" t="s">
        <v>707</v>
      </c>
      <c r="Q1749" s="77" t="s">
        <v>5556</v>
      </c>
      <c r="R1749" s="77" t="s">
        <v>373</v>
      </c>
      <c r="S1749" s="77" t="s">
        <v>5562</v>
      </c>
      <c r="T1749" s="77" t="s">
        <v>5563</v>
      </c>
      <c r="U1749" s="85" t="s">
        <v>134</v>
      </c>
    </row>
    <row r="1750" spans="14:21" x14ac:dyDescent="0.25">
      <c r="N1750" s="83" t="s">
        <v>5564</v>
      </c>
      <c r="O1750" s="79" t="s">
        <v>5081</v>
      </c>
      <c r="P1750" s="78" t="s">
        <v>707</v>
      </c>
      <c r="Q1750" s="78" t="s">
        <v>5565</v>
      </c>
      <c r="R1750" s="78" t="s">
        <v>5566</v>
      </c>
      <c r="S1750" s="78" t="s">
        <v>5567</v>
      </c>
      <c r="T1750" s="78" t="s">
        <v>5566</v>
      </c>
      <c r="U1750" s="86" t="s">
        <v>126</v>
      </c>
    </row>
    <row r="1751" spans="14:21" x14ac:dyDescent="0.25">
      <c r="N1751" s="82" t="s">
        <v>5568</v>
      </c>
      <c r="O1751" s="77" t="s">
        <v>5081</v>
      </c>
      <c r="P1751" s="77" t="s">
        <v>707</v>
      </c>
      <c r="Q1751" s="77" t="s">
        <v>5565</v>
      </c>
      <c r="R1751" s="77" t="s">
        <v>5566</v>
      </c>
      <c r="S1751" s="77" t="s">
        <v>5569</v>
      </c>
      <c r="T1751" s="77" t="s">
        <v>5570</v>
      </c>
      <c r="U1751" s="85" t="s">
        <v>134</v>
      </c>
    </row>
    <row r="1752" spans="14:21" x14ac:dyDescent="0.25">
      <c r="N1752" s="83" t="s">
        <v>5571</v>
      </c>
      <c r="O1752" s="79" t="s">
        <v>5081</v>
      </c>
      <c r="P1752" s="78" t="s">
        <v>707</v>
      </c>
      <c r="Q1752" s="78" t="s">
        <v>5565</v>
      </c>
      <c r="R1752" s="78" t="s">
        <v>5566</v>
      </c>
      <c r="S1752" s="78" t="s">
        <v>5572</v>
      </c>
      <c r="T1752" s="78" t="s">
        <v>5573</v>
      </c>
      <c r="U1752" s="86" t="s">
        <v>134</v>
      </c>
    </row>
    <row r="1753" spans="14:21" x14ac:dyDescent="0.25">
      <c r="N1753" s="82" t="s">
        <v>5574</v>
      </c>
      <c r="O1753" s="77" t="s">
        <v>5081</v>
      </c>
      <c r="P1753" s="77" t="s">
        <v>707</v>
      </c>
      <c r="Q1753" s="77" t="s">
        <v>5565</v>
      </c>
      <c r="R1753" s="77" t="s">
        <v>5566</v>
      </c>
      <c r="S1753" s="77" t="s">
        <v>5575</v>
      </c>
      <c r="T1753" s="77" t="s">
        <v>1291</v>
      </c>
      <c r="U1753" s="85" t="s">
        <v>134</v>
      </c>
    </row>
    <row r="1754" spans="14:21" x14ac:dyDescent="0.25">
      <c r="N1754" s="83" t="s">
        <v>5576</v>
      </c>
      <c r="O1754" s="79" t="s">
        <v>5081</v>
      </c>
      <c r="P1754" s="78" t="s">
        <v>707</v>
      </c>
      <c r="Q1754" s="78" t="s">
        <v>5565</v>
      </c>
      <c r="R1754" s="78" t="s">
        <v>5566</v>
      </c>
      <c r="S1754" s="78" t="s">
        <v>5577</v>
      </c>
      <c r="T1754" s="78" t="s">
        <v>5578</v>
      </c>
      <c r="U1754" s="86" t="s">
        <v>134</v>
      </c>
    </row>
    <row r="1755" spans="14:21" x14ac:dyDescent="0.25">
      <c r="N1755" s="82" t="s">
        <v>5579</v>
      </c>
      <c r="O1755" s="77" t="s">
        <v>5081</v>
      </c>
      <c r="P1755" s="77" t="s">
        <v>707</v>
      </c>
      <c r="Q1755" s="77" t="s">
        <v>5565</v>
      </c>
      <c r="R1755" s="77" t="s">
        <v>5566</v>
      </c>
      <c r="S1755" s="77" t="s">
        <v>5580</v>
      </c>
      <c r="T1755" s="77" t="s">
        <v>5581</v>
      </c>
      <c r="U1755" s="85" t="s">
        <v>134</v>
      </c>
    </row>
    <row r="1756" spans="14:21" x14ac:dyDescent="0.25">
      <c r="N1756" s="83" t="s">
        <v>5582</v>
      </c>
      <c r="O1756" s="79" t="s">
        <v>5081</v>
      </c>
      <c r="P1756" s="78" t="s">
        <v>707</v>
      </c>
      <c r="Q1756" s="78" t="s">
        <v>5583</v>
      </c>
      <c r="R1756" s="78" t="s">
        <v>5584</v>
      </c>
      <c r="S1756" s="78" t="s">
        <v>5585</v>
      </c>
      <c r="T1756" s="78" t="s">
        <v>5584</v>
      </c>
      <c r="U1756" s="86" t="s">
        <v>126</v>
      </c>
    </row>
    <row r="1757" spans="14:21" x14ac:dyDescent="0.25">
      <c r="N1757" s="82" t="s">
        <v>5586</v>
      </c>
      <c r="O1757" s="77" t="s">
        <v>5081</v>
      </c>
      <c r="P1757" s="77" t="s">
        <v>707</v>
      </c>
      <c r="Q1757" s="77" t="s">
        <v>5583</v>
      </c>
      <c r="R1757" s="77" t="s">
        <v>5584</v>
      </c>
      <c r="S1757" s="77" t="s">
        <v>5587</v>
      </c>
      <c r="T1757" s="77" t="s">
        <v>1740</v>
      </c>
      <c r="U1757" s="85" t="s">
        <v>134</v>
      </c>
    </row>
    <row r="1758" spans="14:21" x14ac:dyDescent="0.25">
      <c r="N1758" s="83" t="s">
        <v>5588</v>
      </c>
      <c r="O1758" s="79" t="s">
        <v>5081</v>
      </c>
      <c r="P1758" s="78" t="s">
        <v>707</v>
      </c>
      <c r="Q1758" s="78" t="s">
        <v>5583</v>
      </c>
      <c r="R1758" s="78" t="s">
        <v>5584</v>
      </c>
      <c r="S1758" s="78" t="s">
        <v>5589</v>
      </c>
      <c r="T1758" s="78" t="s">
        <v>543</v>
      </c>
      <c r="U1758" s="86" t="s">
        <v>134</v>
      </c>
    </row>
    <row r="1759" spans="14:21" x14ac:dyDescent="0.25">
      <c r="N1759" s="82" t="s">
        <v>5590</v>
      </c>
      <c r="O1759" s="77" t="s">
        <v>5081</v>
      </c>
      <c r="P1759" s="77" t="s">
        <v>707</v>
      </c>
      <c r="Q1759" s="77" t="s">
        <v>5583</v>
      </c>
      <c r="R1759" s="77" t="s">
        <v>5584</v>
      </c>
      <c r="S1759" s="77" t="s">
        <v>5591</v>
      </c>
      <c r="T1759" s="77" t="s">
        <v>5592</v>
      </c>
      <c r="U1759" s="85" t="s">
        <v>134</v>
      </c>
    </row>
    <row r="1760" spans="14:21" x14ac:dyDescent="0.25">
      <c r="N1760" s="83" t="s">
        <v>5593</v>
      </c>
      <c r="O1760" s="79" t="s">
        <v>5081</v>
      </c>
      <c r="P1760" s="78" t="s">
        <v>707</v>
      </c>
      <c r="Q1760" s="78" t="s">
        <v>5583</v>
      </c>
      <c r="R1760" s="78" t="s">
        <v>5584</v>
      </c>
      <c r="S1760" s="78" t="s">
        <v>5594</v>
      </c>
      <c r="T1760" s="78" t="s">
        <v>247</v>
      </c>
      <c r="U1760" s="86" t="s">
        <v>134</v>
      </c>
    </row>
    <row r="1761" spans="14:21" x14ac:dyDescent="0.25">
      <c r="N1761" s="82" t="s">
        <v>5595</v>
      </c>
      <c r="O1761" s="77" t="s">
        <v>5081</v>
      </c>
      <c r="P1761" s="77" t="s">
        <v>707</v>
      </c>
      <c r="Q1761" s="77" t="s">
        <v>5583</v>
      </c>
      <c r="R1761" s="77" t="s">
        <v>5584</v>
      </c>
      <c r="S1761" s="77" t="s">
        <v>5596</v>
      </c>
      <c r="T1761" s="77" t="s">
        <v>5597</v>
      </c>
      <c r="U1761" s="85" t="s">
        <v>134</v>
      </c>
    </row>
    <row r="1762" spans="14:21" x14ac:dyDescent="0.25">
      <c r="N1762" s="83" t="s">
        <v>5598</v>
      </c>
      <c r="O1762" s="79" t="s">
        <v>5081</v>
      </c>
      <c r="P1762" s="78" t="s">
        <v>707</v>
      </c>
      <c r="Q1762" s="78" t="s">
        <v>5583</v>
      </c>
      <c r="R1762" s="78" t="s">
        <v>5584</v>
      </c>
      <c r="S1762" s="78" t="s">
        <v>5599</v>
      </c>
      <c r="T1762" s="78" t="s">
        <v>4841</v>
      </c>
      <c r="U1762" s="86" t="s">
        <v>134</v>
      </c>
    </row>
    <row r="1763" spans="14:21" x14ac:dyDescent="0.25">
      <c r="N1763" s="82" t="s">
        <v>5600</v>
      </c>
      <c r="O1763" s="77" t="s">
        <v>5081</v>
      </c>
      <c r="P1763" s="77" t="s">
        <v>707</v>
      </c>
      <c r="Q1763" s="77" t="s">
        <v>5583</v>
      </c>
      <c r="R1763" s="77" t="s">
        <v>5584</v>
      </c>
      <c r="S1763" s="77" t="s">
        <v>5601</v>
      </c>
      <c r="T1763" s="77" t="s">
        <v>5602</v>
      </c>
      <c r="U1763" s="85" t="s">
        <v>134</v>
      </c>
    </row>
    <row r="1764" spans="14:21" x14ac:dyDescent="0.25">
      <c r="N1764" s="83" t="s">
        <v>5603</v>
      </c>
      <c r="O1764" s="79" t="s">
        <v>5081</v>
      </c>
      <c r="P1764" s="78" t="s">
        <v>707</v>
      </c>
      <c r="Q1764" s="78" t="s">
        <v>5604</v>
      </c>
      <c r="R1764" s="78" t="s">
        <v>5605</v>
      </c>
      <c r="S1764" s="78" t="s">
        <v>5606</v>
      </c>
      <c r="T1764" s="78" t="s">
        <v>5605</v>
      </c>
      <c r="U1764" s="86" t="s">
        <v>126</v>
      </c>
    </row>
    <row r="1765" spans="14:21" x14ac:dyDescent="0.25">
      <c r="N1765" s="82" t="s">
        <v>5607</v>
      </c>
      <c r="O1765" s="77" t="s">
        <v>5081</v>
      </c>
      <c r="P1765" s="77" t="s">
        <v>707</v>
      </c>
      <c r="Q1765" s="77" t="s">
        <v>5604</v>
      </c>
      <c r="R1765" s="77" t="s">
        <v>5605</v>
      </c>
      <c r="S1765" s="77" t="s">
        <v>5608</v>
      </c>
      <c r="T1765" s="77" t="s">
        <v>5609</v>
      </c>
      <c r="U1765" s="85" t="s">
        <v>134</v>
      </c>
    </row>
    <row r="1766" spans="14:21" x14ac:dyDescent="0.25">
      <c r="N1766" s="83" t="s">
        <v>5610</v>
      </c>
      <c r="O1766" s="79" t="s">
        <v>5081</v>
      </c>
      <c r="P1766" s="78" t="s">
        <v>707</v>
      </c>
      <c r="Q1766" s="78" t="s">
        <v>5604</v>
      </c>
      <c r="R1766" s="78" t="s">
        <v>5605</v>
      </c>
      <c r="S1766" s="78" t="s">
        <v>5611</v>
      </c>
      <c r="T1766" s="78" t="s">
        <v>5612</v>
      </c>
      <c r="U1766" s="86" t="s">
        <v>134</v>
      </c>
    </row>
    <row r="1767" spans="14:21" x14ac:dyDescent="0.25">
      <c r="N1767" s="82" t="s">
        <v>5613</v>
      </c>
      <c r="O1767" s="77" t="s">
        <v>5081</v>
      </c>
      <c r="P1767" s="77" t="s">
        <v>707</v>
      </c>
      <c r="Q1767" s="77" t="s">
        <v>5604</v>
      </c>
      <c r="R1767" s="77" t="s">
        <v>5605</v>
      </c>
      <c r="S1767" s="77" t="s">
        <v>5614</v>
      </c>
      <c r="T1767" s="77" t="s">
        <v>5615</v>
      </c>
      <c r="U1767" s="85" t="s">
        <v>134</v>
      </c>
    </row>
    <row r="1768" spans="14:21" x14ac:dyDescent="0.25">
      <c r="N1768" s="83" t="s">
        <v>5616</v>
      </c>
      <c r="O1768" s="79" t="s">
        <v>5081</v>
      </c>
      <c r="P1768" s="78" t="s">
        <v>707</v>
      </c>
      <c r="Q1768" s="78" t="s">
        <v>5604</v>
      </c>
      <c r="R1768" s="78" t="s">
        <v>5605</v>
      </c>
      <c r="S1768" s="78" t="s">
        <v>5617</v>
      </c>
      <c r="T1768" s="78" t="s">
        <v>5618</v>
      </c>
      <c r="U1768" s="86" t="s">
        <v>134</v>
      </c>
    </row>
    <row r="1769" spans="14:21" x14ac:dyDescent="0.25">
      <c r="N1769" s="82" t="s">
        <v>5619</v>
      </c>
      <c r="O1769" s="77" t="s">
        <v>5081</v>
      </c>
      <c r="P1769" s="77" t="s">
        <v>707</v>
      </c>
      <c r="Q1769" s="77" t="s">
        <v>5604</v>
      </c>
      <c r="R1769" s="77" t="s">
        <v>5605</v>
      </c>
      <c r="S1769" s="77" t="s">
        <v>5620</v>
      </c>
      <c r="T1769" s="77" t="s">
        <v>4540</v>
      </c>
      <c r="U1769" s="85" t="s">
        <v>134</v>
      </c>
    </row>
    <row r="1770" spans="14:21" x14ac:dyDescent="0.25">
      <c r="N1770" s="83" t="s">
        <v>5621</v>
      </c>
      <c r="O1770" s="79" t="s">
        <v>5081</v>
      </c>
      <c r="P1770" s="78" t="s">
        <v>707</v>
      </c>
      <c r="Q1770" s="78" t="s">
        <v>5604</v>
      </c>
      <c r="R1770" s="78" t="s">
        <v>5605</v>
      </c>
      <c r="S1770" s="78" t="s">
        <v>5622</v>
      </c>
      <c r="T1770" s="78" t="s">
        <v>5623</v>
      </c>
      <c r="U1770" s="86" t="s">
        <v>134</v>
      </c>
    </row>
    <row r="1771" spans="14:21" x14ac:dyDescent="0.25">
      <c r="N1771" s="82" t="s">
        <v>5624</v>
      </c>
      <c r="O1771" s="77" t="s">
        <v>5081</v>
      </c>
      <c r="P1771" s="77" t="s">
        <v>707</v>
      </c>
      <c r="Q1771" s="77" t="s">
        <v>5604</v>
      </c>
      <c r="R1771" s="77" t="s">
        <v>5605</v>
      </c>
      <c r="S1771" s="77" t="s">
        <v>5625</v>
      </c>
      <c r="T1771" s="77" t="s">
        <v>5626</v>
      </c>
      <c r="U1771" s="85" t="s">
        <v>134</v>
      </c>
    </row>
    <row r="1772" spans="14:21" x14ac:dyDescent="0.25">
      <c r="N1772" s="83" t="s">
        <v>5627</v>
      </c>
      <c r="O1772" s="79" t="s">
        <v>5081</v>
      </c>
      <c r="P1772" s="78" t="s">
        <v>707</v>
      </c>
      <c r="Q1772" s="78" t="s">
        <v>5604</v>
      </c>
      <c r="R1772" s="78" t="s">
        <v>5605</v>
      </c>
      <c r="S1772" s="78" t="s">
        <v>5628</v>
      </c>
      <c r="T1772" s="78" t="s">
        <v>5629</v>
      </c>
      <c r="U1772" s="86" t="s">
        <v>134</v>
      </c>
    </row>
    <row r="1773" spans="14:21" x14ac:dyDescent="0.25">
      <c r="N1773" s="82" t="s">
        <v>5630</v>
      </c>
      <c r="O1773" s="77" t="s">
        <v>5081</v>
      </c>
      <c r="P1773" s="77" t="s">
        <v>707</v>
      </c>
      <c r="Q1773" s="77" t="s">
        <v>5604</v>
      </c>
      <c r="R1773" s="77" t="s">
        <v>5605</v>
      </c>
      <c r="S1773" s="77" t="s">
        <v>5631</v>
      </c>
      <c r="T1773" s="77" t="s">
        <v>999</v>
      </c>
      <c r="U1773" s="85" t="s">
        <v>134</v>
      </c>
    </row>
    <row r="1774" spans="14:21" x14ac:dyDescent="0.25">
      <c r="N1774" s="83" t="s">
        <v>5632</v>
      </c>
      <c r="O1774" s="79" t="s">
        <v>5081</v>
      </c>
      <c r="P1774" s="78" t="s">
        <v>707</v>
      </c>
      <c r="Q1774" s="78" t="s">
        <v>5604</v>
      </c>
      <c r="R1774" s="78" t="s">
        <v>5605</v>
      </c>
      <c r="S1774" s="78" t="s">
        <v>5633</v>
      </c>
      <c r="T1774" s="78" t="s">
        <v>1465</v>
      </c>
      <c r="U1774" s="86" t="s">
        <v>134</v>
      </c>
    </row>
    <row r="1775" spans="14:21" x14ac:dyDescent="0.25">
      <c r="N1775" s="82" t="s">
        <v>5634</v>
      </c>
      <c r="O1775" s="77" t="s">
        <v>5081</v>
      </c>
      <c r="P1775" s="77" t="s">
        <v>707</v>
      </c>
      <c r="Q1775" s="77" t="s">
        <v>5604</v>
      </c>
      <c r="R1775" s="77" t="s">
        <v>5605</v>
      </c>
      <c r="S1775" s="77" t="s">
        <v>5635</v>
      </c>
      <c r="T1775" s="77" t="s">
        <v>5636</v>
      </c>
      <c r="U1775" s="85" t="s">
        <v>134</v>
      </c>
    </row>
    <row r="1776" spans="14:21" x14ac:dyDescent="0.25">
      <c r="N1776" s="83" t="s">
        <v>5637</v>
      </c>
      <c r="O1776" s="79" t="s">
        <v>5081</v>
      </c>
      <c r="P1776" s="78" t="s">
        <v>707</v>
      </c>
      <c r="Q1776" s="78" t="s">
        <v>5604</v>
      </c>
      <c r="R1776" s="78" t="s">
        <v>5605</v>
      </c>
      <c r="S1776" s="78" t="s">
        <v>5638</v>
      </c>
      <c r="T1776" s="78" t="s">
        <v>5639</v>
      </c>
      <c r="U1776" s="86" t="s">
        <v>134</v>
      </c>
    </row>
    <row r="1777" spans="14:21" x14ac:dyDescent="0.25">
      <c r="N1777" s="82" t="s">
        <v>5640</v>
      </c>
      <c r="O1777" s="77" t="s">
        <v>5081</v>
      </c>
      <c r="P1777" s="77" t="s">
        <v>707</v>
      </c>
      <c r="Q1777" s="77" t="s">
        <v>5604</v>
      </c>
      <c r="R1777" s="77" t="s">
        <v>5605</v>
      </c>
      <c r="S1777" s="77" t="s">
        <v>5641</v>
      </c>
      <c r="T1777" s="77" t="s">
        <v>5642</v>
      </c>
      <c r="U1777" s="85" t="s">
        <v>134</v>
      </c>
    </row>
    <row r="1778" spans="14:21" x14ac:dyDescent="0.25">
      <c r="N1778" s="83" t="s">
        <v>5643</v>
      </c>
      <c r="O1778" s="79" t="s">
        <v>5081</v>
      </c>
      <c r="P1778" s="78" t="s">
        <v>707</v>
      </c>
      <c r="Q1778" s="78" t="s">
        <v>5604</v>
      </c>
      <c r="R1778" s="78" t="s">
        <v>5605</v>
      </c>
      <c r="S1778" s="78" t="s">
        <v>5644</v>
      </c>
      <c r="T1778" s="78" t="s">
        <v>5645</v>
      </c>
      <c r="U1778" s="86" t="s">
        <v>134</v>
      </c>
    </row>
    <row r="1779" spans="14:21" x14ac:dyDescent="0.25">
      <c r="N1779" s="82" t="s">
        <v>5646</v>
      </c>
      <c r="O1779" s="77" t="s">
        <v>5081</v>
      </c>
      <c r="P1779" s="77" t="s">
        <v>707</v>
      </c>
      <c r="Q1779" s="77" t="s">
        <v>5647</v>
      </c>
      <c r="R1779" s="77" t="s">
        <v>5648</v>
      </c>
      <c r="S1779" s="77" t="s">
        <v>5649</v>
      </c>
      <c r="T1779" s="77" t="s">
        <v>5648</v>
      </c>
      <c r="U1779" s="85" t="s">
        <v>126</v>
      </c>
    </row>
    <row r="1780" spans="14:21" x14ac:dyDescent="0.25">
      <c r="N1780" s="83" t="s">
        <v>5650</v>
      </c>
      <c r="O1780" s="79" t="s">
        <v>5651</v>
      </c>
      <c r="P1780" s="78" t="s">
        <v>5652</v>
      </c>
      <c r="Q1780" s="78" t="s">
        <v>5653</v>
      </c>
      <c r="R1780" s="78" t="s">
        <v>3444</v>
      </c>
      <c r="S1780" s="78" t="s">
        <v>5654</v>
      </c>
      <c r="T1780" s="78" t="s">
        <v>3444</v>
      </c>
      <c r="U1780" s="86" t="s">
        <v>126</v>
      </c>
    </row>
    <row r="1781" spans="14:21" x14ac:dyDescent="0.25">
      <c r="N1781" s="82" t="s">
        <v>5655</v>
      </c>
      <c r="O1781" s="77" t="s">
        <v>5651</v>
      </c>
      <c r="P1781" s="77" t="s">
        <v>5652</v>
      </c>
      <c r="Q1781" s="77" t="s">
        <v>5653</v>
      </c>
      <c r="R1781" s="77" t="s">
        <v>3444</v>
      </c>
      <c r="S1781" s="77" t="s">
        <v>5656</v>
      </c>
      <c r="T1781" s="77" t="s">
        <v>5657</v>
      </c>
      <c r="U1781" s="85" t="s">
        <v>134</v>
      </c>
    </row>
    <row r="1782" spans="14:21" x14ac:dyDescent="0.25">
      <c r="N1782" s="83" t="s">
        <v>5658</v>
      </c>
      <c r="O1782" s="79" t="s">
        <v>5651</v>
      </c>
      <c r="P1782" s="78" t="s">
        <v>5652</v>
      </c>
      <c r="Q1782" s="78" t="s">
        <v>5653</v>
      </c>
      <c r="R1782" s="78" t="s">
        <v>3444</v>
      </c>
      <c r="S1782" s="78" t="s">
        <v>5659</v>
      </c>
      <c r="T1782" s="78" t="s">
        <v>5660</v>
      </c>
      <c r="U1782" s="86" t="s">
        <v>134</v>
      </c>
    </row>
    <row r="1783" spans="14:21" x14ac:dyDescent="0.25">
      <c r="N1783" s="82" t="s">
        <v>5661</v>
      </c>
      <c r="O1783" s="77" t="s">
        <v>5651</v>
      </c>
      <c r="P1783" s="77" t="s">
        <v>5652</v>
      </c>
      <c r="Q1783" s="77" t="s">
        <v>5653</v>
      </c>
      <c r="R1783" s="77" t="s">
        <v>3444</v>
      </c>
      <c r="S1783" s="77" t="s">
        <v>5662</v>
      </c>
      <c r="T1783" s="77" t="s">
        <v>5663</v>
      </c>
      <c r="U1783" s="85" t="s">
        <v>134</v>
      </c>
    </row>
    <row r="1784" spans="14:21" x14ac:dyDescent="0.25">
      <c r="N1784" s="83" t="s">
        <v>5664</v>
      </c>
      <c r="O1784" s="79" t="s">
        <v>5651</v>
      </c>
      <c r="P1784" s="78" t="s">
        <v>5652</v>
      </c>
      <c r="Q1784" s="78" t="s">
        <v>5653</v>
      </c>
      <c r="R1784" s="78" t="s">
        <v>3444</v>
      </c>
      <c r="S1784" s="78" t="s">
        <v>5665</v>
      </c>
      <c r="T1784" s="78" t="s">
        <v>5666</v>
      </c>
      <c r="U1784" s="86" t="s">
        <v>134</v>
      </c>
    </row>
    <row r="1785" spans="14:21" x14ac:dyDescent="0.25">
      <c r="N1785" s="82" t="s">
        <v>5667</v>
      </c>
      <c r="O1785" s="77" t="s">
        <v>5651</v>
      </c>
      <c r="P1785" s="77" t="s">
        <v>5652</v>
      </c>
      <c r="Q1785" s="77" t="s">
        <v>5653</v>
      </c>
      <c r="R1785" s="77" t="s">
        <v>3444</v>
      </c>
      <c r="S1785" s="77" t="s">
        <v>5668</v>
      </c>
      <c r="T1785" s="77" t="s">
        <v>2387</v>
      </c>
      <c r="U1785" s="85" t="s">
        <v>134</v>
      </c>
    </row>
    <row r="1786" spans="14:21" x14ac:dyDescent="0.25">
      <c r="N1786" s="83" t="s">
        <v>5669</v>
      </c>
      <c r="O1786" s="79" t="s">
        <v>5651</v>
      </c>
      <c r="P1786" s="78" t="s">
        <v>5652</v>
      </c>
      <c r="Q1786" s="78" t="s">
        <v>5653</v>
      </c>
      <c r="R1786" s="78" t="s">
        <v>3444</v>
      </c>
      <c r="S1786" s="78" t="s">
        <v>5670</v>
      </c>
      <c r="T1786" s="78" t="s">
        <v>5671</v>
      </c>
      <c r="U1786" s="86" t="s">
        <v>134</v>
      </c>
    </row>
    <row r="1787" spans="14:21" x14ac:dyDescent="0.25">
      <c r="N1787" s="82" t="s">
        <v>5672</v>
      </c>
      <c r="O1787" s="77" t="s">
        <v>5651</v>
      </c>
      <c r="P1787" s="77" t="s">
        <v>5652</v>
      </c>
      <c r="Q1787" s="77" t="s">
        <v>5653</v>
      </c>
      <c r="R1787" s="77" t="s">
        <v>3444</v>
      </c>
      <c r="S1787" s="77" t="s">
        <v>5673</v>
      </c>
      <c r="T1787" s="77" t="s">
        <v>5674</v>
      </c>
      <c r="U1787" s="85" t="s">
        <v>134</v>
      </c>
    </row>
    <row r="1788" spans="14:21" x14ac:dyDescent="0.25">
      <c r="N1788" s="83" t="s">
        <v>5675</v>
      </c>
      <c r="O1788" s="79" t="s">
        <v>5651</v>
      </c>
      <c r="P1788" s="78" t="s">
        <v>5652</v>
      </c>
      <c r="Q1788" s="78" t="s">
        <v>5653</v>
      </c>
      <c r="R1788" s="78" t="s">
        <v>3444</v>
      </c>
      <c r="S1788" s="78" t="s">
        <v>5676</v>
      </c>
      <c r="T1788" s="78" t="s">
        <v>5677</v>
      </c>
      <c r="U1788" s="86" t="s">
        <v>134</v>
      </c>
    </row>
    <row r="1789" spans="14:21" x14ac:dyDescent="0.25">
      <c r="N1789" s="82" t="s">
        <v>5678</v>
      </c>
      <c r="O1789" s="77" t="s">
        <v>5651</v>
      </c>
      <c r="P1789" s="77" t="s">
        <v>5652</v>
      </c>
      <c r="Q1789" s="77" t="s">
        <v>5653</v>
      </c>
      <c r="R1789" s="77" t="s">
        <v>3444</v>
      </c>
      <c r="S1789" s="77" t="s">
        <v>5679</v>
      </c>
      <c r="T1789" s="77" t="s">
        <v>5680</v>
      </c>
      <c r="U1789" s="85" t="s">
        <v>134</v>
      </c>
    </row>
    <row r="1790" spans="14:21" x14ac:dyDescent="0.25">
      <c r="N1790" s="83" t="s">
        <v>5681</v>
      </c>
      <c r="O1790" s="79" t="s">
        <v>5651</v>
      </c>
      <c r="P1790" s="78" t="s">
        <v>5652</v>
      </c>
      <c r="Q1790" s="78" t="s">
        <v>5653</v>
      </c>
      <c r="R1790" s="78" t="s">
        <v>3444</v>
      </c>
      <c r="S1790" s="78" t="s">
        <v>5682</v>
      </c>
      <c r="T1790" s="78" t="s">
        <v>5683</v>
      </c>
      <c r="U1790" s="86" t="s">
        <v>134</v>
      </c>
    </row>
    <row r="1791" spans="14:21" x14ac:dyDescent="0.25">
      <c r="N1791" s="82" t="s">
        <v>5684</v>
      </c>
      <c r="O1791" s="77" t="s">
        <v>5651</v>
      </c>
      <c r="P1791" s="77" t="s">
        <v>5652</v>
      </c>
      <c r="Q1791" s="77" t="s">
        <v>5685</v>
      </c>
      <c r="R1791" s="77" t="s">
        <v>2201</v>
      </c>
      <c r="S1791" s="77" t="s">
        <v>5686</v>
      </c>
      <c r="T1791" s="77" t="s">
        <v>2201</v>
      </c>
      <c r="U1791" s="85" t="s">
        <v>126</v>
      </c>
    </row>
    <row r="1792" spans="14:21" x14ac:dyDescent="0.25">
      <c r="N1792" s="83" t="s">
        <v>5687</v>
      </c>
      <c r="O1792" s="79" t="s">
        <v>5651</v>
      </c>
      <c r="P1792" s="78" t="s">
        <v>5652</v>
      </c>
      <c r="Q1792" s="78" t="s">
        <v>5685</v>
      </c>
      <c r="R1792" s="78" t="s">
        <v>2201</v>
      </c>
      <c r="S1792" s="78" t="s">
        <v>5688</v>
      </c>
      <c r="T1792" s="78" t="s">
        <v>5689</v>
      </c>
      <c r="U1792" s="86" t="s">
        <v>134</v>
      </c>
    </row>
    <row r="1793" spans="14:21" x14ac:dyDescent="0.25">
      <c r="N1793" s="82" t="s">
        <v>5690</v>
      </c>
      <c r="O1793" s="77" t="s">
        <v>5651</v>
      </c>
      <c r="P1793" s="77" t="s">
        <v>5652</v>
      </c>
      <c r="Q1793" s="77" t="s">
        <v>5685</v>
      </c>
      <c r="R1793" s="77" t="s">
        <v>2201</v>
      </c>
      <c r="S1793" s="77" t="s">
        <v>5691</v>
      </c>
      <c r="T1793" s="77" t="s">
        <v>2052</v>
      </c>
      <c r="U1793" s="85" t="s">
        <v>134</v>
      </c>
    </row>
    <row r="1794" spans="14:21" x14ac:dyDescent="0.25">
      <c r="N1794" s="83" t="s">
        <v>5692</v>
      </c>
      <c r="O1794" s="79" t="s">
        <v>5651</v>
      </c>
      <c r="P1794" s="78" t="s">
        <v>5652</v>
      </c>
      <c r="Q1794" s="78" t="s">
        <v>5685</v>
      </c>
      <c r="R1794" s="78" t="s">
        <v>2201</v>
      </c>
      <c r="S1794" s="78" t="s">
        <v>5693</v>
      </c>
      <c r="T1794" s="78" t="s">
        <v>4990</v>
      </c>
      <c r="U1794" s="86" t="s">
        <v>134</v>
      </c>
    </row>
    <row r="1795" spans="14:21" x14ac:dyDescent="0.25">
      <c r="N1795" s="82" t="s">
        <v>5694</v>
      </c>
      <c r="O1795" s="77" t="s">
        <v>5651</v>
      </c>
      <c r="P1795" s="77" t="s">
        <v>5652</v>
      </c>
      <c r="Q1795" s="77" t="s">
        <v>5695</v>
      </c>
      <c r="R1795" s="77" t="s">
        <v>5696</v>
      </c>
      <c r="S1795" s="77" t="s">
        <v>5697</v>
      </c>
      <c r="T1795" s="77" t="s">
        <v>5696</v>
      </c>
      <c r="U1795" s="85" t="s">
        <v>126</v>
      </c>
    </row>
    <row r="1796" spans="14:21" x14ac:dyDescent="0.25">
      <c r="N1796" s="83" t="s">
        <v>5698</v>
      </c>
      <c r="O1796" s="79" t="s">
        <v>5651</v>
      </c>
      <c r="P1796" s="78" t="s">
        <v>5652</v>
      </c>
      <c r="Q1796" s="78" t="s">
        <v>5695</v>
      </c>
      <c r="R1796" s="78" t="s">
        <v>5696</v>
      </c>
      <c r="S1796" s="78" t="s">
        <v>5699</v>
      </c>
      <c r="T1796" s="78" t="s">
        <v>5700</v>
      </c>
      <c r="U1796" s="86" t="s">
        <v>134</v>
      </c>
    </row>
    <row r="1797" spans="14:21" x14ac:dyDescent="0.25">
      <c r="N1797" s="82" t="s">
        <v>5701</v>
      </c>
      <c r="O1797" s="77" t="s">
        <v>5651</v>
      </c>
      <c r="P1797" s="77" t="s">
        <v>5652</v>
      </c>
      <c r="Q1797" s="77" t="s">
        <v>5695</v>
      </c>
      <c r="R1797" s="77" t="s">
        <v>5696</v>
      </c>
      <c r="S1797" s="77" t="s">
        <v>5702</v>
      </c>
      <c r="T1797" s="77" t="s">
        <v>5703</v>
      </c>
      <c r="U1797" s="85" t="s">
        <v>134</v>
      </c>
    </row>
    <row r="1798" spans="14:21" x14ac:dyDescent="0.25">
      <c r="N1798" s="83" t="s">
        <v>5704</v>
      </c>
      <c r="O1798" s="79" t="s">
        <v>5651</v>
      </c>
      <c r="P1798" s="78" t="s">
        <v>5652</v>
      </c>
      <c r="Q1798" s="78" t="s">
        <v>5695</v>
      </c>
      <c r="R1798" s="78" t="s">
        <v>5696</v>
      </c>
      <c r="S1798" s="78" t="s">
        <v>5705</v>
      </c>
      <c r="T1798" s="78" t="s">
        <v>5706</v>
      </c>
      <c r="U1798" s="86" t="s">
        <v>134</v>
      </c>
    </row>
    <row r="1799" spans="14:21" x14ac:dyDescent="0.25">
      <c r="N1799" s="82" t="s">
        <v>5707</v>
      </c>
      <c r="O1799" s="77" t="s">
        <v>5651</v>
      </c>
      <c r="P1799" s="77" t="s">
        <v>5652</v>
      </c>
      <c r="Q1799" s="77" t="s">
        <v>5695</v>
      </c>
      <c r="R1799" s="77" t="s">
        <v>5696</v>
      </c>
      <c r="S1799" s="77" t="s">
        <v>5708</v>
      </c>
      <c r="T1799" s="77" t="s">
        <v>5709</v>
      </c>
      <c r="U1799" s="85" t="s">
        <v>134</v>
      </c>
    </row>
    <row r="1800" spans="14:21" x14ac:dyDescent="0.25">
      <c r="N1800" s="83" t="s">
        <v>5710</v>
      </c>
      <c r="O1800" s="79" t="s">
        <v>5651</v>
      </c>
      <c r="P1800" s="78" t="s">
        <v>5652</v>
      </c>
      <c r="Q1800" s="78" t="s">
        <v>5695</v>
      </c>
      <c r="R1800" s="78" t="s">
        <v>5696</v>
      </c>
      <c r="S1800" s="78" t="s">
        <v>5711</v>
      </c>
      <c r="T1800" s="78" t="s">
        <v>2407</v>
      </c>
      <c r="U1800" s="86" t="s">
        <v>134</v>
      </c>
    </row>
    <row r="1801" spans="14:21" x14ac:dyDescent="0.25">
      <c r="N1801" s="82" t="s">
        <v>5712</v>
      </c>
      <c r="O1801" s="77" t="s">
        <v>5651</v>
      </c>
      <c r="P1801" s="77" t="s">
        <v>5652</v>
      </c>
      <c r="Q1801" s="77" t="s">
        <v>5713</v>
      </c>
      <c r="R1801" s="77" t="s">
        <v>5714</v>
      </c>
      <c r="S1801" s="77" t="s">
        <v>5715</v>
      </c>
      <c r="T1801" s="77" t="s">
        <v>5714</v>
      </c>
      <c r="U1801" s="85" t="s">
        <v>126</v>
      </c>
    </row>
    <row r="1802" spans="14:21" x14ac:dyDescent="0.25">
      <c r="N1802" s="83" t="s">
        <v>5716</v>
      </c>
      <c r="O1802" s="79" t="s">
        <v>5651</v>
      </c>
      <c r="P1802" s="78" t="s">
        <v>5652</v>
      </c>
      <c r="Q1802" s="78" t="s">
        <v>5713</v>
      </c>
      <c r="R1802" s="78" t="s">
        <v>5714</v>
      </c>
      <c r="S1802" s="78" t="s">
        <v>5717</v>
      </c>
      <c r="T1802" s="78" t="s">
        <v>5718</v>
      </c>
      <c r="U1802" s="86" t="s">
        <v>134</v>
      </c>
    </row>
    <row r="1803" spans="14:21" x14ac:dyDescent="0.25">
      <c r="N1803" s="82" t="s">
        <v>5719</v>
      </c>
      <c r="O1803" s="77" t="s">
        <v>5651</v>
      </c>
      <c r="P1803" s="77" t="s">
        <v>5652</v>
      </c>
      <c r="Q1803" s="77" t="s">
        <v>5713</v>
      </c>
      <c r="R1803" s="77" t="s">
        <v>5714</v>
      </c>
      <c r="S1803" s="77" t="s">
        <v>5720</v>
      </c>
      <c r="T1803" s="77" t="s">
        <v>5721</v>
      </c>
      <c r="U1803" s="85" t="s">
        <v>134</v>
      </c>
    </row>
    <row r="1804" spans="14:21" x14ac:dyDescent="0.25">
      <c r="N1804" s="83" t="s">
        <v>5722</v>
      </c>
      <c r="O1804" s="79" t="s">
        <v>5651</v>
      </c>
      <c r="P1804" s="78" t="s">
        <v>5652</v>
      </c>
      <c r="Q1804" s="78" t="s">
        <v>5713</v>
      </c>
      <c r="R1804" s="78" t="s">
        <v>5714</v>
      </c>
      <c r="S1804" s="78" t="s">
        <v>5723</v>
      </c>
      <c r="T1804" s="78" t="s">
        <v>5724</v>
      </c>
      <c r="U1804" s="86" t="s">
        <v>134</v>
      </c>
    </row>
    <row r="1805" spans="14:21" x14ac:dyDescent="0.25">
      <c r="N1805" s="82" t="s">
        <v>5725</v>
      </c>
      <c r="O1805" s="77" t="s">
        <v>5651</v>
      </c>
      <c r="P1805" s="77" t="s">
        <v>5652</v>
      </c>
      <c r="Q1805" s="77" t="s">
        <v>5713</v>
      </c>
      <c r="R1805" s="77" t="s">
        <v>5714</v>
      </c>
      <c r="S1805" s="77" t="s">
        <v>5726</v>
      </c>
      <c r="T1805" s="77" t="s">
        <v>5727</v>
      </c>
      <c r="U1805" s="85" t="s">
        <v>134</v>
      </c>
    </row>
    <row r="1806" spans="14:21" x14ac:dyDescent="0.25">
      <c r="N1806" s="83" t="s">
        <v>5728</v>
      </c>
      <c r="O1806" s="79" t="s">
        <v>5651</v>
      </c>
      <c r="P1806" s="78" t="s">
        <v>5652</v>
      </c>
      <c r="Q1806" s="78" t="s">
        <v>5713</v>
      </c>
      <c r="R1806" s="78" t="s">
        <v>5714</v>
      </c>
      <c r="S1806" s="78" t="s">
        <v>5729</v>
      </c>
      <c r="T1806" s="78" t="s">
        <v>3255</v>
      </c>
      <c r="U1806" s="86" t="s">
        <v>134</v>
      </c>
    </row>
    <row r="1807" spans="14:21" x14ac:dyDescent="0.25">
      <c r="N1807" s="82" t="s">
        <v>5730</v>
      </c>
      <c r="O1807" s="77" t="s">
        <v>5651</v>
      </c>
      <c r="P1807" s="77" t="s">
        <v>5652</v>
      </c>
      <c r="Q1807" s="77" t="s">
        <v>5713</v>
      </c>
      <c r="R1807" s="77" t="s">
        <v>5714</v>
      </c>
      <c r="S1807" s="77" t="s">
        <v>5731</v>
      </c>
      <c r="T1807" s="77" t="s">
        <v>5732</v>
      </c>
      <c r="U1807" s="85" t="s">
        <v>134</v>
      </c>
    </row>
    <row r="1808" spans="14:21" x14ac:dyDescent="0.25">
      <c r="N1808" s="83" t="s">
        <v>5733</v>
      </c>
      <c r="O1808" s="79" t="s">
        <v>5651</v>
      </c>
      <c r="P1808" s="78" t="s">
        <v>5652</v>
      </c>
      <c r="Q1808" s="78" t="s">
        <v>5713</v>
      </c>
      <c r="R1808" s="78" t="s">
        <v>5714</v>
      </c>
      <c r="S1808" s="78" t="s">
        <v>5734</v>
      </c>
      <c r="T1808" s="78" t="s">
        <v>2081</v>
      </c>
      <c r="U1808" s="86" t="s">
        <v>134</v>
      </c>
    </row>
    <row r="1809" spans="14:21" x14ac:dyDescent="0.25">
      <c r="N1809" s="82" t="s">
        <v>5735</v>
      </c>
      <c r="O1809" s="77" t="s">
        <v>5651</v>
      </c>
      <c r="P1809" s="77" t="s">
        <v>5652</v>
      </c>
      <c r="Q1809" s="77" t="s">
        <v>5713</v>
      </c>
      <c r="R1809" s="77" t="s">
        <v>5714</v>
      </c>
      <c r="S1809" s="77" t="s">
        <v>5736</v>
      </c>
      <c r="T1809" s="77" t="s">
        <v>5737</v>
      </c>
      <c r="U1809" s="85" t="s">
        <v>134</v>
      </c>
    </row>
    <row r="1810" spans="14:21" x14ac:dyDescent="0.25">
      <c r="N1810" s="83" t="s">
        <v>5738</v>
      </c>
      <c r="O1810" s="79" t="s">
        <v>5651</v>
      </c>
      <c r="P1810" s="78" t="s">
        <v>5652</v>
      </c>
      <c r="Q1810" s="78" t="s">
        <v>5713</v>
      </c>
      <c r="R1810" s="78" t="s">
        <v>5714</v>
      </c>
      <c r="S1810" s="78" t="s">
        <v>5739</v>
      </c>
      <c r="T1810" s="78" t="s">
        <v>5508</v>
      </c>
      <c r="U1810" s="86" t="s">
        <v>134</v>
      </c>
    </row>
    <row r="1811" spans="14:21" x14ac:dyDescent="0.25">
      <c r="N1811" s="82" t="s">
        <v>5740</v>
      </c>
      <c r="O1811" s="77" t="s">
        <v>5651</v>
      </c>
      <c r="P1811" s="77" t="s">
        <v>5652</v>
      </c>
      <c r="Q1811" s="77" t="s">
        <v>5713</v>
      </c>
      <c r="R1811" s="77" t="s">
        <v>5714</v>
      </c>
      <c r="S1811" s="77" t="s">
        <v>5741</v>
      </c>
      <c r="T1811" s="77" t="s">
        <v>5742</v>
      </c>
      <c r="U1811" s="85" t="s">
        <v>134</v>
      </c>
    </row>
    <row r="1812" spans="14:21" x14ac:dyDescent="0.25">
      <c r="N1812" s="83" t="s">
        <v>5743</v>
      </c>
      <c r="O1812" s="79" t="s">
        <v>5651</v>
      </c>
      <c r="P1812" s="78" t="s">
        <v>5652</v>
      </c>
      <c r="Q1812" s="78" t="s">
        <v>5713</v>
      </c>
      <c r="R1812" s="78" t="s">
        <v>5714</v>
      </c>
      <c r="S1812" s="78" t="s">
        <v>5744</v>
      </c>
      <c r="T1812" s="78" t="s">
        <v>5745</v>
      </c>
      <c r="U1812" s="86" t="s">
        <v>134</v>
      </c>
    </row>
    <row r="1813" spans="14:21" x14ac:dyDescent="0.25">
      <c r="N1813" s="82" t="s">
        <v>5746</v>
      </c>
      <c r="O1813" s="77" t="s">
        <v>5651</v>
      </c>
      <c r="P1813" s="77" t="s">
        <v>5652</v>
      </c>
      <c r="Q1813" s="77" t="s">
        <v>5713</v>
      </c>
      <c r="R1813" s="77" t="s">
        <v>5714</v>
      </c>
      <c r="S1813" s="77" t="s">
        <v>5747</v>
      </c>
      <c r="T1813" s="77" t="s">
        <v>5748</v>
      </c>
      <c r="U1813" s="85" t="s">
        <v>134</v>
      </c>
    </row>
    <row r="1814" spans="14:21" x14ac:dyDescent="0.25">
      <c r="N1814" s="83" t="s">
        <v>5749</v>
      </c>
      <c r="O1814" s="79" t="s">
        <v>5651</v>
      </c>
      <c r="P1814" s="78" t="s">
        <v>5652</v>
      </c>
      <c r="Q1814" s="78" t="s">
        <v>5713</v>
      </c>
      <c r="R1814" s="78" t="s">
        <v>5714</v>
      </c>
      <c r="S1814" s="78" t="s">
        <v>5750</v>
      </c>
      <c r="T1814" s="78" t="s">
        <v>1411</v>
      </c>
      <c r="U1814" s="86" t="s">
        <v>134</v>
      </c>
    </row>
    <row r="1815" spans="14:21" x14ac:dyDescent="0.25">
      <c r="N1815" s="82" t="s">
        <v>5751</v>
      </c>
      <c r="O1815" s="77" t="s">
        <v>5651</v>
      </c>
      <c r="P1815" s="77" t="s">
        <v>5652</v>
      </c>
      <c r="Q1815" s="77" t="s">
        <v>5713</v>
      </c>
      <c r="R1815" s="77" t="s">
        <v>5714</v>
      </c>
      <c r="S1815" s="77" t="s">
        <v>5752</v>
      </c>
      <c r="T1815" s="77" t="s">
        <v>5753</v>
      </c>
      <c r="U1815" s="85" t="s">
        <v>134</v>
      </c>
    </row>
    <row r="1816" spans="14:21" x14ac:dyDescent="0.25">
      <c r="N1816" s="83" t="s">
        <v>5754</v>
      </c>
      <c r="O1816" s="79" t="s">
        <v>5651</v>
      </c>
      <c r="P1816" s="78" t="s">
        <v>5652</v>
      </c>
      <c r="Q1816" s="78" t="s">
        <v>5755</v>
      </c>
      <c r="R1816" s="78" t="s">
        <v>5756</v>
      </c>
      <c r="S1816" s="78" t="s">
        <v>5757</v>
      </c>
      <c r="T1816" s="78" t="s">
        <v>5756</v>
      </c>
      <c r="U1816" s="86" t="s">
        <v>126</v>
      </c>
    </row>
    <row r="1817" spans="14:21" x14ac:dyDescent="0.25">
      <c r="N1817" s="82" t="s">
        <v>5758</v>
      </c>
      <c r="O1817" s="77" t="s">
        <v>5651</v>
      </c>
      <c r="P1817" s="77" t="s">
        <v>5652</v>
      </c>
      <c r="Q1817" s="77" t="s">
        <v>5755</v>
      </c>
      <c r="R1817" s="77" t="s">
        <v>5756</v>
      </c>
      <c r="S1817" s="77" t="s">
        <v>5759</v>
      </c>
      <c r="T1817" s="77" t="s">
        <v>5521</v>
      </c>
      <c r="U1817" s="85" t="s">
        <v>134</v>
      </c>
    </row>
    <row r="1818" spans="14:21" x14ac:dyDescent="0.25">
      <c r="N1818" s="83" t="s">
        <v>5760</v>
      </c>
      <c r="O1818" s="79" t="s">
        <v>5651</v>
      </c>
      <c r="P1818" s="78" t="s">
        <v>5652</v>
      </c>
      <c r="Q1818" s="78" t="s">
        <v>5755</v>
      </c>
      <c r="R1818" s="78" t="s">
        <v>5756</v>
      </c>
      <c r="S1818" s="78" t="s">
        <v>5761</v>
      </c>
      <c r="T1818" s="78" t="s">
        <v>5762</v>
      </c>
      <c r="U1818" s="86" t="s">
        <v>134</v>
      </c>
    </row>
    <row r="1819" spans="14:21" x14ac:dyDescent="0.25">
      <c r="N1819" s="82" t="s">
        <v>5763</v>
      </c>
      <c r="O1819" s="77" t="s">
        <v>5651</v>
      </c>
      <c r="P1819" s="77" t="s">
        <v>5652</v>
      </c>
      <c r="Q1819" s="77" t="s">
        <v>5755</v>
      </c>
      <c r="R1819" s="77" t="s">
        <v>5756</v>
      </c>
      <c r="S1819" s="77" t="s">
        <v>5764</v>
      </c>
      <c r="T1819" s="77" t="s">
        <v>5765</v>
      </c>
      <c r="U1819" s="85" t="s">
        <v>134</v>
      </c>
    </row>
    <row r="1820" spans="14:21" x14ac:dyDescent="0.25">
      <c r="N1820" s="83" t="s">
        <v>5766</v>
      </c>
      <c r="O1820" s="79" t="s">
        <v>5651</v>
      </c>
      <c r="P1820" s="78" t="s">
        <v>5652</v>
      </c>
      <c r="Q1820" s="78" t="s">
        <v>5767</v>
      </c>
      <c r="R1820" s="78" t="s">
        <v>5768</v>
      </c>
      <c r="S1820" s="78" t="s">
        <v>5769</v>
      </c>
      <c r="T1820" s="78" t="s">
        <v>5768</v>
      </c>
      <c r="U1820" s="86" t="s">
        <v>126</v>
      </c>
    </row>
    <row r="1821" spans="14:21" x14ac:dyDescent="0.25">
      <c r="N1821" s="82" t="s">
        <v>5770</v>
      </c>
      <c r="O1821" s="77" t="s">
        <v>5651</v>
      </c>
      <c r="P1821" s="77" t="s">
        <v>5652</v>
      </c>
      <c r="Q1821" s="77" t="s">
        <v>5767</v>
      </c>
      <c r="R1821" s="77" t="s">
        <v>5768</v>
      </c>
      <c r="S1821" s="77" t="s">
        <v>5771</v>
      </c>
      <c r="T1821" s="77" t="s">
        <v>5772</v>
      </c>
      <c r="U1821" s="85" t="s">
        <v>134</v>
      </c>
    </row>
    <row r="1822" spans="14:21" x14ac:dyDescent="0.25">
      <c r="N1822" s="83" t="s">
        <v>5773</v>
      </c>
      <c r="O1822" s="79" t="s">
        <v>5651</v>
      </c>
      <c r="P1822" s="78" t="s">
        <v>5652</v>
      </c>
      <c r="Q1822" s="78" t="s">
        <v>5767</v>
      </c>
      <c r="R1822" s="78" t="s">
        <v>5768</v>
      </c>
      <c r="S1822" s="78" t="s">
        <v>5774</v>
      </c>
      <c r="T1822" s="78" t="s">
        <v>5775</v>
      </c>
      <c r="U1822" s="86" t="s">
        <v>134</v>
      </c>
    </row>
    <row r="1823" spans="14:21" x14ac:dyDescent="0.25">
      <c r="N1823" s="82" t="s">
        <v>5776</v>
      </c>
      <c r="O1823" s="77" t="s">
        <v>5651</v>
      </c>
      <c r="P1823" s="77" t="s">
        <v>5652</v>
      </c>
      <c r="Q1823" s="77" t="s">
        <v>5767</v>
      </c>
      <c r="R1823" s="77" t="s">
        <v>5768</v>
      </c>
      <c r="S1823" s="77" t="s">
        <v>5777</v>
      </c>
      <c r="T1823" s="77" t="s">
        <v>5778</v>
      </c>
      <c r="U1823" s="85" t="s">
        <v>134</v>
      </c>
    </row>
    <row r="1824" spans="14:21" x14ac:dyDescent="0.25">
      <c r="N1824" s="83" t="s">
        <v>5779</v>
      </c>
      <c r="O1824" s="79" t="s">
        <v>5651</v>
      </c>
      <c r="P1824" s="78" t="s">
        <v>5652</v>
      </c>
      <c r="Q1824" s="78" t="s">
        <v>5767</v>
      </c>
      <c r="R1824" s="78" t="s">
        <v>5768</v>
      </c>
      <c r="S1824" s="78" t="s">
        <v>5780</v>
      </c>
      <c r="T1824" s="78" t="s">
        <v>1777</v>
      </c>
      <c r="U1824" s="86" t="s">
        <v>134</v>
      </c>
    </row>
    <row r="1825" spans="14:21" x14ac:dyDescent="0.25">
      <c r="N1825" s="82" t="s">
        <v>5781</v>
      </c>
      <c r="O1825" s="77" t="s">
        <v>5651</v>
      </c>
      <c r="P1825" s="77" t="s">
        <v>5652</v>
      </c>
      <c r="Q1825" s="77" t="s">
        <v>5782</v>
      </c>
      <c r="R1825" s="77" t="s">
        <v>5783</v>
      </c>
      <c r="S1825" s="77" t="s">
        <v>5784</v>
      </c>
      <c r="T1825" s="77" t="s">
        <v>5783</v>
      </c>
      <c r="U1825" s="85" t="s">
        <v>126</v>
      </c>
    </row>
    <row r="1826" spans="14:21" x14ac:dyDescent="0.25">
      <c r="N1826" s="83" t="s">
        <v>5785</v>
      </c>
      <c r="O1826" s="79" t="s">
        <v>5651</v>
      </c>
      <c r="P1826" s="78" t="s">
        <v>5652</v>
      </c>
      <c r="Q1826" s="78" t="s">
        <v>5782</v>
      </c>
      <c r="R1826" s="78" t="s">
        <v>5783</v>
      </c>
      <c r="S1826" s="78" t="s">
        <v>5786</v>
      </c>
      <c r="T1826" s="78" t="s">
        <v>2052</v>
      </c>
      <c r="U1826" s="86" t="s">
        <v>134</v>
      </c>
    </row>
    <row r="1827" spans="14:21" x14ac:dyDescent="0.25">
      <c r="N1827" s="82" t="s">
        <v>5787</v>
      </c>
      <c r="O1827" s="77" t="s">
        <v>5651</v>
      </c>
      <c r="P1827" s="77" t="s">
        <v>5652</v>
      </c>
      <c r="Q1827" s="77" t="s">
        <v>5782</v>
      </c>
      <c r="R1827" s="77" t="s">
        <v>5783</v>
      </c>
      <c r="S1827" s="77" t="s">
        <v>5788</v>
      </c>
      <c r="T1827" s="77" t="s">
        <v>5447</v>
      </c>
      <c r="U1827" s="85" t="s">
        <v>134</v>
      </c>
    </row>
    <row r="1828" spans="14:21" x14ac:dyDescent="0.25">
      <c r="N1828" s="83" t="s">
        <v>5789</v>
      </c>
      <c r="O1828" s="79" t="s">
        <v>5651</v>
      </c>
      <c r="P1828" s="78" t="s">
        <v>5652</v>
      </c>
      <c r="Q1828" s="78" t="s">
        <v>5790</v>
      </c>
      <c r="R1828" s="78" t="s">
        <v>5791</v>
      </c>
      <c r="S1828" s="78" t="s">
        <v>5792</v>
      </c>
      <c r="T1828" s="78" t="s">
        <v>5791</v>
      </c>
      <c r="U1828" s="86" t="s">
        <v>126</v>
      </c>
    </row>
    <row r="1829" spans="14:21" x14ac:dyDescent="0.25">
      <c r="N1829" s="82" t="s">
        <v>5793</v>
      </c>
      <c r="O1829" s="77" t="s">
        <v>5651</v>
      </c>
      <c r="P1829" s="77" t="s">
        <v>5652</v>
      </c>
      <c r="Q1829" s="77" t="s">
        <v>5790</v>
      </c>
      <c r="R1829" s="77" t="s">
        <v>5791</v>
      </c>
      <c r="S1829" s="77" t="s">
        <v>5794</v>
      </c>
      <c r="T1829" s="77" t="s">
        <v>5795</v>
      </c>
      <c r="U1829" s="85" t="s">
        <v>134</v>
      </c>
    </row>
    <row r="1830" spans="14:21" x14ac:dyDescent="0.25">
      <c r="N1830" s="83" t="s">
        <v>5796</v>
      </c>
      <c r="O1830" s="79" t="s">
        <v>5651</v>
      </c>
      <c r="P1830" s="78" t="s">
        <v>5652</v>
      </c>
      <c r="Q1830" s="78" t="s">
        <v>5790</v>
      </c>
      <c r="R1830" s="78" t="s">
        <v>5791</v>
      </c>
      <c r="S1830" s="78" t="s">
        <v>5797</v>
      </c>
      <c r="T1830" s="78" t="s">
        <v>5798</v>
      </c>
      <c r="U1830" s="86" t="s">
        <v>134</v>
      </c>
    </row>
    <row r="1831" spans="14:21" x14ac:dyDescent="0.25">
      <c r="N1831" s="82" t="s">
        <v>5799</v>
      </c>
      <c r="O1831" s="77" t="s">
        <v>5651</v>
      </c>
      <c r="P1831" s="77" t="s">
        <v>5652</v>
      </c>
      <c r="Q1831" s="77" t="s">
        <v>5790</v>
      </c>
      <c r="R1831" s="77" t="s">
        <v>5791</v>
      </c>
      <c r="S1831" s="77" t="s">
        <v>5800</v>
      </c>
      <c r="T1831" s="77" t="s">
        <v>5801</v>
      </c>
      <c r="U1831" s="85" t="s">
        <v>134</v>
      </c>
    </row>
    <row r="1832" spans="14:21" x14ac:dyDescent="0.25">
      <c r="N1832" s="83" t="s">
        <v>5802</v>
      </c>
      <c r="O1832" s="79" t="s">
        <v>5651</v>
      </c>
      <c r="P1832" s="78" t="s">
        <v>5652</v>
      </c>
      <c r="Q1832" s="78" t="s">
        <v>5790</v>
      </c>
      <c r="R1832" s="78" t="s">
        <v>5791</v>
      </c>
      <c r="S1832" s="78" t="s">
        <v>5803</v>
      </c>
      <c r="T1832" s="78" t="s">
        <v>4866</v>
      </c>
      <c r="U1832" s="86" t="s">
        <v>134</v>
      </c>
    </row>
    <row r="1833" spans="14:21" x14ac:dyDescent="0.25">
      <c r="N1833" s="82" t="s">
        <v>5804</v>
      </c>
      <c r="O1833" s="77" t="s">
        <v>5651</v>
      </c>
      <c r="P1833" s="77" t="s">
        <v>5652</v>
      </c>
      <c r="Q1833" s="77" t="s">
        <v>5790</v>
      </c>
      <c r="R1833" s="77" t="s">
        <v>5791</v>
      </c>
      <c r="S1833" s="77" t="s">
        <v>5805</v>
      </c>
      <c r="T1833" s="77" t="s">
        <v>1399</v>
      </c>
      <c r="U1833" s="85" t="s">
        <v>134</v>
      </c>
    </row>
    <row r="1834" spans="14:21" x14ac:dyDescent="0.25">
      <c r="N1834" s="83" t="s">
        <v>5806</v>
      </c>
      <c r="O1834" s="79" t="s">
        <v>5651</v>
      </c>
      <c r="P1834" s="78" t="s">
        <v>5652</v>
      </c>
      <c r="Q1834" s="78" t="s">
        <v>5790</v>
      </c>
      <c r="R1834" s="78" t="s">
        <v>5791</v>
      </c>
      <c r="S1834" s="78" t="s">
        <v>5807</v>
      </c>
      <c r="T1834" s="78" t="s">
        <v>5808</v>
      </c>
      <c r="U1834" s="86" t="s">
        <v>134</v>
      </c>
    </row>
    <row r="1835" spans="14:21" x14ac:dyDescent="0.25">
      <c r="N1835" s="82" t="s">
        <v>5809</v>
      </c>
      <c r="O1835" s="77" t="s">
        <v>5651</v>
      </c>
      <c r="P1835" s="77" t="s">
        <v>5652</v>
      </c>
      <c r="Q1835" s="77" t="s">
        <v>5790</v>
      </c>
      <c r="R1835" s="77" t="s">
        <v>5791</v>
      </c>
      <c r="S1835" s="77" t="s">
        <v>5810</v>
      </c>
      <c r="T1835" s="77" t="s">
        <v>5811</v>
      </c>
      <c r="U1835" s="85" t="s">
        <v>134</v>
      </c>
    </row>
    <row r="1836" spans="14:21" x14ac:dyDescent="0.25">
      <c r="N1836" s="83" t="s">
        <v>5812</v>
      </c>
      <c r="O1836" s="79" t="s">
        <v>5651</v>
      </c>
      <c r="P1836" s="78" t="s">
        <v>5652</v>
      </c>
      <c r="Q1836" s="78" t="s">
        <v>5790</v>
      </c>
      <c r="R1836" s="78" t="s">
        <v>5791</v>
      </c>
      <c r="S1836" s="78" t="s">
        <v>5813</v>
      </c>
      <c r="T1836" s="78" t="s">
        <v>5814</v>
      </c>
      <c r="U1836" s="86" t="s">
        <v>134</v>
      </c>
    </row>
    <row r="1837" spans="14:21" x14ac:dyDescent="0.25">
      <c r="N1837" s="82" t="s">
        <v>5815</v>
      </c>
      <c r="O1837" s="77" t="s">
        <v>5651</v>
      </c>
      <c r="P1837" s="77" t="s">
        <v>5652</v>
      </c>
      <c r="Q1837" s="77" t="s">
        <v>5790</v>
      </c>
      <c r="R1837" s="77" t="s">
        <v>5791</v>
      </c>
      <c r="S1837" s="77" t="s">
        <v>5816</v>
      </c>
      <c r="T1837" s="77" t="s">
        <v>5817</v>
      </c>
      <c r="U1837" s="85" t="s">
        <v>134</v>
      </c>
    </row>
    <row r="1838" spans="14:21" x14ac:dyDescent="0.25">
      <c r="N1838" s="83" t="s">
        <v>5818</v>
      </c>
      <c r="O1838" s="79" t="s">
        <v>5651</v>
      </c>
      <c r="P1838" s="78" t="s">
        <v>5652</v>
      </c>
      <c r="Q1838" s="78" t="s">
        <v>5790</v>
      </c>
      <c r="R1838" s="78" t="s">
        <v>5791</v>
      </c>
      <c r="S1838" s="78" t="s">
        <v>5819</v>
      </c>
      <c r="T1838" s="78" t="s">
        <v>5820</v>
      </c>
      <c r="U1838" s="86" t="s">
        <v>134</v>
      </c>
    </row>
    <row r="1839" spans="14:21" x14ac:dyDescent="0.25">
      <c r="N1839" s="82" t="s">
        <v>5821</v>
      </c>
      <c r="O1839" s="77" t="s">
        <v>5651</v>
      </c>
      <c r="P1839" s="77" t="s">
        <v>5652</v>
      </c>
      <c r="Q1839" s="77" t="s">
        <v>5790</v>
      </c>
      <c r="R1839" s="77" t="s">
        <v>5791</v>
      </c>
      <c r="S1839" s="77" t="s">
        <v>5822</v>
      </c>
      <c r="T1839" s="77" t="s">
        <v>5823</v>
      </c>
      <c r="U1839" s="85" t="s">
        <v>134</v>
      </c>
    </row>
    <row r="1840" spans="14:21" x14ac:dyDescent="0.25">
      <c r="N1840" s="83" t="s">
        <v>5824</v>
      </c>
      <c r="O1840" s="79" t="s">
        <v>5651</v>
      </c>
      <c r="P1840" s="78" t="s">
        <v>5652</v>
      </c>
      <c r="Q1840" s="78" t="s">
        <v>5825</v>
      </c>
      <c r="R1840" s="78" t="s">
        <v>5826</v>
      </c>
      <c r="S1840" s="78" t="s">
        <v>5827</v>
      </c>
      <c r="T1840" s="78" t="s">
        <v>5826</v>
      </c>
      <c r="U1840" s="86" t="s">
        <v>126</v>
      </c>
    </row>
    <row r="1841" spans="14:21" x14ac:dyDescent="0.25">
      <c r="N1841" s="82" t="s">
        <v>5828</v>
      </c>
      <c r="O1841" s="77" t="s">
        <v>5651</v>
      </c>
      <c r="P1841" s="77" t="s">
        <v>5652</v>
      </c>
      <c r="Q1841" s="77" t="s">
        <v>5825</v>
      </c>
      <c r="R1841" s="77" t="s">
        <v>5826</v>
      </c>
      <c r="S1841" s="77" t="s">
        <v>5829</v>
      </c>
      <c r="T1841" s="77" t="s">
        <v>5830</v>
      </c>
      <c r="U1841" s="85" t="s">
        <v>134</v>
      </c>
    </row>
    <row r="1842" spans="14:21" x14ac:dyDescent="0.25">
      <c r="N1842" s="83" t="s">
        <v>5831</v>
      </c>
      <c r="O1842" s="79" t="s">
        <v>5651</v>
      </c>
      <c r="P1842" s="78" t="s">
        <v>5652</v>
      </c>
      <c r="Q1842" s="78" t="s">
        <v>5825</v>
      </c>
      <c r="R1842" s="78" t="s">
        <v>5826</v>
      </c>
      <c r="S1842" s="78" t="s">
        <v>5832</v>
      </c>
      <c r="T1842" s="78" t="s">
        <v>5833</v>
      </c>
      <c r="U1842" s="86" t="s">
        <v>134</v>
      </c>
    </row>
    <row r="1843" spans="14:21" x14ac:dyDescent="0.25">
      <c r="N1843" s="82" t="s">
        <v>5834</v>
      </c>
      <c r="O1843" s="77" t="s">
        <v>5651</v>
      </c>
      <c r="P1843" s="77" t="s">
        <v>5652</v>
      </c>
      <c r="Q1843" s="77" t="s">
        <v>5825</v>
      </c>
      <c r="R1843" s="77" t="s">
        <v>5826</v>
      </c>
      <c r="S1843" s="77" t="s">
        <v>5835</v>
      </c>
      <c r="T1843" s="77" t="s">
        <v>5836</v>
      </c>
      <c r="U1843" s="85" t="s">
        <v>134</v>
      </c>
    </row>
    <row r="1844" spans="14:21" x14ac:dyDescent="0.25">
      <c r="N1844" s="83" t="s">
        <v>5837</v>
      </c>
      <c r="O1844" s="79" t="s">
        <v>5651</v>
      </c>
      <c r="P1844" s="78" t="s">
        <v>5652</v>
      </c>
      <c r="Q1844" s="78" t="s">
        <v>5825</v>
      </c>
      <c r="R1844" s="78" t="s">
        <v>5826</v>
      </c>
      <c r="S1844" s="78" t="s">
        <v>5838</v>
      </c>
      <c r="T1844" s="78" t="s">
        <v>5839</v>
      </c>
      <c r="U1844" s="86" t="s">
        <v>134</v>
      </c>
    </row>
    <row r="1845" spans="14:21" x14ac:dyDescent="0.25">
      <c r="N1845" s="82" t="s">
        <v>5840</v>
      </c>
      <c r="O1845" s="77" t="s">
        <v>5651</v>
      </c>
      <c r="P1845" s="77" t="s">
        <v>5652</v>
      </c>
      <c r="Q1845" s="77" t="s">
        <v>5825</v>
      </c>
      <c r="R1845" s="77" t="s">
        <v>5826</v>
      </c>
      <c r="S1845" s="77" t="s">
        <v>5841</v>
      </c>
      <c r="T1845" s="77" t="s">
        <v>5842</v>
      </c>
      <c r="U1845" s="85" t="s">
        <v>134</v>
      </c>
    </row>
    <row r="1846" spans="14:21" x14ac:dyDescent="0.25">
      <c r="N1846" s="83" t="s">
        <v>5843</v>
      </c>
      <c r="O1846" s="79" t="s">
        <v>5651</v>
      </c>
      <c r="P1846" s="78" t="s">
        <v>5652</v>
      </c>
      <c r="Q1846" s="78" t="s">
        <v>5825</v>
      </c>
      <c r="R1846" s="78" t="s">
        <v>5826</v>
      </c>
      <c r="S1846" s="78" t="s">
        <v>5844</v>
      </c>
      <c r="T1846" s="78" t="s">
        <v>5845</v>
      </c>
      <c r="U1846" s="86" t="s">
        <v>134</v>
      </c>
    </row>
    <row r="1847" spans="14:21" x14ac:dyDescent="0.25">
      <c r="N1847" s="82" t="s">
        <v>5846</v>
      </c>
      <c r="O1847" s="77" t="s">
        <v>5651</v>
      </c>
      <c r="P1847" s="77" t="s">
        <v>5652</v>
      </c>
      <c r="Q1847" s="77" t="s">
        <v>5847</v>
      </c>
      <c r="R1847" s="77" t="s">
        <v>5848</v>
      </c>
      <c r="S1847" s="77" t="s">
        <v>5849</v>
      </c>
      <c r="T1847" s="77" t="s">
        <v>5848</v>
      </c>
      <c r="U1847" s="85" t="s">
        <v>126</v>
      </c>
    </row>
    <row r="1848" spans="14:21" x14ac:dyDescent="0.25">
      <c r="N1848" s="83" t="s">
        <v>5850</v>
      </c>
      <c r="O1848" s="79" t="s">
        <v>5651</v>
      </c>
      <c r="P1848" s="78" t="s">
        <v>5652</v>
      </c>
      <c r="Q1848" s="78" t="s">
        <v>5851</v>
      </c>
      <c r="R1848" s="78" t="s">
        <v>2267</v>
      </c>
      <c r="S1848" s="78" t="s">
        <v>5852</v>
      </c>
      <c r="T1848" s="78" t="s">
        <v>2267</v>
      </c>
      <c r="U1848" s="86" t="s">
        <v>126</v>
      </c>
    </row>
    <row r="1849" spans="14:21" x14ac:dyDescent="0.25">
      <c r="N1849" s="82" t="s">
        <v>5853</v>
      </c>
      <c r="O1849" s="77" t="s">
        <v>5651</v>
      </c>
      <c r="P1849" s="77" t="s">
        <v>5652</v>
      </c>
      <c r="Q1849" s="77" t="s">
        <v>5851</v>
      </c>
      <c r="R1849" s="77" t="s">
        <v>2267</v>
      </c>
      <c r="S1849" s="77" t="s">
        <v>5854</v>
      </c>
      <c r="T1849" s="77" t="s">
        <v>5855</v>
      </c>
      <c r="U1849" s="85" t="s">
        <v>134</v>
      </c>
    </row>
    <row r="1850" spans="14:21" x14ac:dyDescent="0.25">
      <c r="N1850" s="83" t="s">
        <v>5856</v>
      </c>
      <c r="O1850" s="79" t="s">
        <v>5651</v>
      </c>
      <c r="P1850" s="78" t="s">
        <v>5652</v>
      </c>
      <c r="Q1850" s="78" t="s">
        <v>5851</v>
      </c>
      <c r="R1850" s="78" t="s">
        <v>2267</v>
      </c>
      <c r="S1850" s="78" t="s">
        <v>5857</v>
      </c>
      <c r="T1850" s="78" t="s">
        <v>5858</v>
      </c>
      <c r="U1850" s="86" t="s">
        <v>134</v>
      </c>
    </row>
    <row r="1851" spans="14:21" x14ac:dyDescent="0.25">
      <c r="N1851" s="82" t="s">
        <v>5859</v>
      </c>
      <c r="O1851" s="77" t="s">
        <v>5651</v>
      </c>
      <c r="P1851" s="77" t="s">
        <v>5652</v>
      </c>
      <c r="Q1851" s="77" t="s">
        <v>5851</v>
      </c>
      <c r="R1851" s="77" t="s">
        <v>2267</v>
      </c>
      <c r="S1851" s="77" t="s">
        <v>5860</v>
      </c>
      <c r="T1851" s="77" t="s">
        <v>894</v>
      </c>
      <c r="U1851" s="85" t="s">
        <v>134</v>
      </c>
    </row>
    <row r="1852" spans="14:21" x14ac:dyDescent="0.25">
      <c r="N1852" s="83" t="s">
        <v>5861</v>
      </c>
      <c r="O1852" s="79" t="s">
        <v>5651</v>
      </c>
      <c r="P1852" s="78" t="s">
        <v>5652</v>
      </c>
      <c r="Q1852" s="78" t="s">
        <v>5851</v>
      </c>
      <c r="R1852" s="78" t="s">
        <v>2267</v>
      </c>
      <c r="S1852" s="78" t="s">
        <v>5862</v>
      </c>
      <c r="T1852" s="78" t="s">
        <v>5863</v>
      </c>
      <c r="U1852" s="86" t="s">
        <v>134</v>
      </c>
    </row>
    <row r="1853" spans="14:21" x14ac:dyDescent="0.25">
      <c r="N1853" s="82" t="s">
        <v>5864</v>
      </c>
      <c r="O1853" s="77" t="s">
        <v>5651</v>
      </c>
      <c r="P1853" s="77" t="s">
        <v>5652</v>
      </c>
      <c r="Q1853" s="77" t="s">
        <v>5865</v>
      </c>
      <c r="R1853" s="77" t="s">
        <v>5866</v>
      </c>
      <c r="S1853" s="77" t="s">
        <v>5867</v>
      </c>
      <c r="T1853" s="77" t="s">
        <v>5866</v>
      </c>
      <c r="U1853" s="85" t="s">
        <v>126</v>
      </c>
    </row>
    <row r="1854" spans="14:21" x14ac:dyDescent="0.25">
      <c r="N1854" s="83" t="s">
        <v>5868</v>
      </c>
      <c r="O1854" s="79" t="s">
        <v>5651</v>
      </c>
      <c r="P1854" s="78" t="s">
        <v>5652</v>
      </c>
      <c r="Q1854" s="78" t="s">
        <v>5865</v>
      </c>
      <c r="R1854" s="78" t="s">
        <v>5866</v>
      </c>
      <c r="S1854" s="78" t="s">
        <v>5869</v>
      </c>
      <c r="T1854" s="78" t="s">
        <v>5870</v>
      </c>
      <c r="U1854" s="86" t="s">
        <v>134</v>
      </c>
    </row>
    <row r="1855" spans="14:21" x14ac:dyDescent="0.25">
      <c r="N1855" s="82" t="s">
        <v>5871</v>
      </c>
      <c r="O1855" s="77" t="s">
        <v>5651</v>
      </c>
      <c r="P1855" s="77" t="s">
        <v>5652</v>
      </c>
      <c r="Q1855" s="77" t="s">
        <v>5865</v>
      </c>
      <c r="R1855" s="77" t="s">
        <v>5866</v>
      </c>
      <c r="S1855" s="77" t="s">
        <v>5872</v>
      </c>
      <c r="T1855" s="77" t="s">
        <v>5873</v>
      </c>
      <c r="U1855" s="85" t="s">
        <v>134</v>
      </c>
    </row>
    <row r="1856" spans="14:21" x14ac:dyDescent="0.25">
      <c r="N1856" s="83" t="s">
        <v>5874</v>
      </c>
      <c r="O1856" s="79" t="s">
        <v>5651</v>
      </c>
      <c r="P1856" s="78" t="s">
        <v>5652</v>
      </c>
      <c r="Q1856" s="78" t="s">
        <v>5865</v>
      </c>
      <c r="R1856" s="78" t="s">
        <v>5866</v>
      </c>
      <c r="S1856" s="78" t="s">
        <v>5875</v>
      </c>
      <c r="T1856" s="78" t="s">
        <v>5876</v>
      </c>
      <c r="U1856" s="86" t="s">
        <v>134</v>
      </c>
    </row>
    <row r="1857" spans="14:21" x14ac:dyDescent="0.25">
      <c r="N1857" s="82" t="s">
        <v>5877</v>
      </c>
      <c r="O1857" s="77" t="s">
        <v>5651</v>
      </c>
      <c r="P1857" s="77" t="s">
        <v>5652</v>
      </c>
      <c r="Q1857" s="77" t="s">
        <v>5878</v>
      </c>
      <c r="R1857" s="77" t="s">
        <v>5879</v>
      </c>
      <c r="S1857" s="77" t="s">
        <v>5880</v>
      </c>
      <c r="T1857" s="77" t="s">
        <v>5879</v>
      </c>
      <c r="U1857" s="85" t="s">
        <v>126</v>
      </c>
    </row>
    <row r="1858" spans="14:21" x14ac:dyDescent="0.25">
      <c r="N1858" s="83" t="s">
        <v>5881</v>
      </c>
      <c r="O1858" s="79" t="s">
        <v>5651</v>
      </c>
      <c r="P1858" s="78" t="s">
        <v>5652</v>
      </c>
      <c r="Q1858" s="78" t="s">
        <v>5878</v>
      </c>
      <c r="R1858" s="78" t="s">
        <v>5879</v>
      </c>
      <c r="S1858" s="78" t="s">
        <v>5882</v>
      </c>
      <c r="T1858" s="78" t="s">
        <v>4467</v>
      </c>
      <c r="U1858" s="86" t="s">
        <v>134</v>
      </c>
    </row>
    <row r="1859" spans="14:21" x14ac:dyDescent="0.25">
      <c r="N1859" s="82" t="s">
        <v>5883</v>
      </c>
      <c r="O1859" s="77" t="s">
        <v>5651</v>
      </c>
      <c r="P1859" s="77" t="s">
        <v>5652</v>
      </c>
      <c r="Q1859" s="77" t="s">
        <v>5878</v>
      </c>
      <c r="R1859" s="77" t="s">
        <v>5879</v>
      </c>
      <c r="S1859" s="77" t="s">
        <v>5884</v>
      </c>
      <c r="T1859" s="77" t="s">
        <v>5885</v>
      </c>
      <c r="U1859" s="85" t="s">
        <v>134</v>
      </c>
    </row>
    <row r="1860" spans="14:21" x14ac:dyDescent="0.25">
      <c r="N1860" s="83" t="s">
        <v>5886</v>
      </c>
      <c r="O1860" s="79" t="s">
        <v>5651</v>
      </c>
      <c r="P1860" s="78" t="s">
        <v>5652</v>
      </c>
      <c r="Q1860" s="78" t="s">
        <v>5878</v>
      </c>
      <c r="R1860" s="78" t="s">
        <v>5879</v>
      </c>
      <c r="S1860" s="78" t="s">
        <v>5887</v>
      </c>
      <c r="T1860" s="78" t="s">
        <v>5888</v>
      </c>
      <c r="U1860" s="86" t="s">
        <v>134</v>
      </c>
    </row>
    <row r="1861" spans="14:21" x14ac:dyDescent="0.25">
      <c r="N1861" s="82" t="s">
        <v>5889</v>
      </c>
      <c r="O1861" s="77" t="s">
        <v>5651</v>
      </c>
      <c r="P1861" s="77" t="s">
        <v>5652</v>
      </c>
      <c r="Q1861" s="77" t="s">
        <v>5878</v>
      </c>
      <c r="R1861" s="77" t="s">
        <v>5879</v>
      </c>
      <c r="S1861" s="77" t="s">
        <v>5890</v>
      </c>
      <c r="T1861" s="77" t="s">
        <v>5891</v>
      </c>
      <c r="U1861" s="85" t="s">
        <v>134</v>
      </c>
    </row>
    <row r="1862" spans="14:21" x14ac:dyDescent="0.25">
      <c r="N1862" s="83" t="s">
        <v>5892</v>
      </c>
      <c r="O1862" s="79" t="s">
        <v>5651</v>
      </c>
      <c r="P1862" s="78" t="s">
        <v>5652</v>
      </c>
      <c r="Q1862" s="78" t="s">
        <v>5878</v>
      </c>
      <c r="R1862" s="78" t="s">
        <v>5879</v>
      </c>
      <c r="S1862" s="78" t="s">
        <v>5893</v>
      </c>
      <c r="T1862" s="78" t="s">
        <v>5894</v>
      </c>
      <c r="U1862" s="86" t="s">
        <v>134</v>
      </c>
    </row>
    <row r="1863" spans="14:21" x14ac:dyDescent="0.25">
      <c r="N1863" s="82" t="s">
        <v>5895</v>
      </c>
      <c r="O1863" s="77" t="s">
        <v>5651</v>
      </c>
      <c r="P1863" s="77" t="s">
        <v>5652</v>
      </c>
      <c r="Q1863" s="77" t="s">
        <v>5878</v>
      </c>
      <c r="R1863" s="77" t="s">
        <v>5879</v>
      </c>
      <c r="S1863" s="77" t="s">
        <v>5896</v>
      </c>
      <c r="T1863" s="77" t="s">
        <v>4384</v>
      </c>
      <c r="U1863" s="85" t="s">
        <v>134</v>
      </c>
    </row>
    <row r="1864" spans="14:21" x14ac:dyDescent="0.25">
      <c r="N1864" s="83" t="s">
        <v>5897</v>
      </c>
      <c r="O1864" s="79" t="s">
        <v>5651</v>
      </c>
      <c r="P1864" s="78" t="s">
        <v>5652</v>
      </c>
      <c r="Q1864" s="78" t="s">
        <v>5878</v>
      </c>
      <c r="R1864" s="78" t="s">
        <v>5879</v>
      </c>
      <c r="S1864" s="78">
        <v>18753011</v>
      </c>
      <c r="T1864" s="78" t="s">
        <v>5898</v>
      </c>
      <c r="U1864" s="86" t="s">
        <v>134</v>
      </c>
    </row>
    <row r="1865" spans="14:21" x14ac:dyDescent="0.25">
      <c r="N1865" s="82" t="s">
        <v>5899</v>
      </c>
      <c r="O1865" s="77" t="s">
        <v>5651</v>
      </c>
      <c r="P1865" s="77" t="s">
        <v>5652</v>
      </c>
      <c r="Q1865" s="77" t="s">
        <v>5878</v>
      </c>
      <c r="R1865" s="77" t="s">
        <v>5879</v>
      </c>
      <c r="S1865" s="77" t="s">
        <v>5900</v>
      </c>
      <c r="T1865" s="77" t="s">
        <v>3675</v>
      </c>
      <c r="U1865" s="85" t="s">
        <v>134</v>
      </c>
    </row>
    <row r="1866" spans="14:21" x14ac:dyDescent="0.25">
      <c r="N1866" s="83" t="s">
        <v>5901</v>
      </c>
      <c r="O1866" s="79" t="s">
        <v>5651</v>
      </c>
      <c r="P1866" s="78" t="s">
        <v>5652</v>
      </c>
      <c r="Q1866" s="78" t="s">
        <v>5878</v>
      </c>
      <c r="R1866" s="78" t="s">
        <v>5879</v>
      </c>
      <c r="S1866" s="78" t="s">
        <v>5902</v>
      </c>
      <c r="T1866" s="78" t="s">
        <v>5903</v>
      </c>
      <c r="U1866" s="86" t="s">
        <v>134</v>
      </c>
    </row>
    <row r="1867" spans="14:21" x14ac:dyDescent="0.25">
      <c r="N1867" s="82" t="s">
        <v>5904</v>
      </c>
      <c r="O1867" s="77" t="s">
        <v>5651</v>
      </c>
      <c r="P1867" s="77" t="s">
        <v>5652</v>
      </c>
      <c r="Q1867" s="77" t="s">
        <v>5878</v>
      </c>
      <c r="R1867" s="77" t="s">
        <v>5879</v>
      </c>
      <c r="S1867" s="77" t="s">
        <v>5905</v>
      </c>
      <c r="T1867" s="77" t="s">
        <v>5906</v>
      </c>
      <c r="U1867" s="85" t="s">
        <v>134</v>
      </c>
    </row>
    <row r="1868" spans="14:21" x14ac:dyDescent="0.25">
      <c r="N1868" s="83" t="s">
        <v>5907</v>
      </c>
      <c r="O1868" s="79" t="s">
        <v>5651</v>
      </c>
      <c r="P1868" s="78" t="s">
        <v>5652</v>
      </c>
      <c r="Q1868" s="78" t="s">
        <v>5878</v>
      </c>
      <c r="R1868" s="78" t="s">
        <v>5879</v>
      </c>
      <c r="S1868" s="78">
        <v>18753023</v>
      </c>
      <c r="T1868" s="78" t="s">
        <v>5908</v>
      </c>
      <c r="U1868" s="86" t="s">
        <v>134</v>
      </c>
    </row>
    <row r="1869" spans="14:21" x14ac:dyDescent="0.25">
      <c r="N1869" s="82" t="s">
        <v>5909</v>
      </c>
      <c r="O1869" s="77" t="s">
        <v>5651</v>
      </c>
      <c r="P1869" s="77" t="s">
        <v>5652</v>
      </c>
      <c r="Q1869" s="77" t="s">
        <v>5878</v>
      </c>
      <c r="R1869" s="77" t="s">
        <v>5879</v>
      </c>
      <c r="S1869" s="77" t="s">
        <v>5910</v>
      </c>
      <c r="T1869" s="77" t="s">
        <v>5911</v>
      </c>
      <c r="U1869" s="85" t="s">
        <v>134</v>
      </c>
    </row>
    <row r="1870" spans="14:21" x14ac:dyDescent="0.25">
      <c r="N1870" s="83" t="s">
        <v>5912</v>
      </c>
      <c r="O1870" s="79" t="s">
        <v>5651</v>
      </c>
      <c r="P1870" s="78" t="s">
        <v>5652</v>
      </c>
      <c r="Q1870" s="78" t="s">
        <v>5878</v>
      </c>
      <c r="R1870" s="78" t="s">
        <v>5879</v>
      </c>
      <c r="S1870" s="78" t="s">
        <v>5913</v>
      </c>
      <c r="T1870" s="78" t="s">
        <v>5914</v>
      </c>
      <c r="U1870" s="86" t="s">
        <v>134</v>
      </c>
    </row>
    <row r="1871" spans="14:21" x14ac:dyDescent="0.25">
      <c r="N1871" s="82" t="s">
        <v>5915</v>
      </c>
      <c r="O1871" s="77" t="s">
        <v>5651</v>
      </c>
      <c r="P1871" s="77" t="s">
        <v>5652</v>
      </c>
      <c r="Q1871" s="77" t="s">
        <v>5878</v>
      </c>
      <c r="R1871" s="77" t="s">
        <v>5879</v>
      </c>
      <c r="S1871" s="77" t="s">
        <v>5916</v>
      </c>
      <c r="T1871" s="77" t="s">
        <v>5917</v>
      </c>
      <c r="U1871" s="85" t="s">
        <v>134</v>
      </c>
    </row>
    <row r="1872" spans="14:21" x14ac:dyDescent="0.25">
      <c r="N1872" s="83" t="s">
        <v>5918</v>
      </c>
      <c r="O1872" s="79" t="s">
        <v>5651</v>
      </c>
      <c r="P1872" s="78" t="s">
        <v>5652</v>
      </c>
      <c r="Q1872" s="78" t="s">
        <v>5878</v>
      </c>
      <c r="R1872" s="78" t="s">
        <v>5879</v>
      </c>
      <c r="S1872" s="78" t="s">
        <v>5919</v>
      </c>
      <c r="T1872" s="78" t="s">
        <v>5920</v>
      </c>
      <c r="U1872" s="86" t="s">
        <v>134</v>
      </c>
    </row>
    <row r="1873" spans="14:21" x14ac:dyDescent="0.25">
      <c r="N1873" s="82" t="s">
        <v>5921</v>
      </c>
      <c r="O1873" s="77" t="s">
        <v>5651</v>
      </c>
      <c r="P1873" s="77" t="s">
        <v>5652</v>
      </c>
      <c r="Q1873" s="77" t="s">
        <v>5878</v>
      </c>
      <c r="R1873" s="77" t="s">
        <v>5879</v>
      </c>
      <c r="S1873" s="77">
        <v>18753034</v>
      </c>
      <c r="T1873" s="77" t="s">
        <v>5922</v>
      </c>
      <c r="U1873" s="85" t="s">
        <v>134</v>
      </c>
    </row>
    <row r="1874" spans="14:21" x14ac:dyDescent="0.25">
      <c r="N1874" s="83" t="s">
        <v>5923</v>
      </c>
      <c r="O1874" s="79" t="s">
        <v>5651</v>
      </c>
      <c r="P1874" s="78" t="s">
        <v>5652</v>
      </c>
      <c r="Q1874" s="78" t="s">
        <v>5924</v>
      </c>
      <c r="R1874" s="78" t="s">
        <v>5925</v>
      </c>
      <c r="S1874" s="78" t="s">
        <v>5926</v>
      </c>
      <c r="T1874" s="78" t="s">
        <v>5925</v>
      </c>
      <c r="U1874" s="86" t="s">
        <v>126</v>
      </c>
    </row>
    <row r="1875" spans="14:21" x14ac:dyDescent="0.25">
      <c r="N1875" s="82" t="s">
        <v>5927</v>
      </c>
      <c r="O1875" s="77" t="s">
        <v>5651</v>
      </c>
      <c r="P1875" s="77" t="s">
        <v>5652</v>
      </c>
      <c r="Q1875" s="77" t="s">
        <v>5924</v>
      </c>
      <c r="R1875" s="77" t="s">
        <v>5925</v>
      </c>
      <c r="S1875" s="77" t="s">
        <v>5928</v>
      </c>
      <c r="T1875" s="77" t="s">
        <v>5929</v>
      </c>
      <c r="U1875" s="85" t="s">
        <v>134</v>
      </c>
    </row>
    <row r="1876" spans="14:21" x14ac:dyDescent="0.25">
      <c r="N1876" s="83" t="s">
        <v>5930</v>
      </c>
      <c r="O1876" s="79" t="s">
        <v>5651</v>
      </c>
      <c r="P1876" s="78" t="s">
        <v>5652</v>
      </c>
      <c r="Q1876" s="78" t="s">
        <v>5924</v>
      </c>
      <c r="R1876" s="78" t="s">
        <v>5925</v>
      </c>
      <c r="S1876" s="78" t="s">
        <v>5931</v>
      </c>
      <c r="T1876" s="78" t="s">
        <v>5932</v>
      </c>
      <c r="U1876" s="86" t="s">
        <v>134</v>
      </c>
    </row>
    <row r="1877" spans="14:21" x14ac:dyDescent="0.25">
      <c r="N1877" s="82" t="s">
        <v>5933</v>
      </c>
      <c r="O1877" s="77" t="s">
        <v>5651</v>
      </c>
      <c r="P1877" s="77" t="s">
        <v>5652</v>
      </c>
      <c r="Q1877" s="77" t="s">
        <v>5924</v>
      </c>
      <c r="R1877" s="77" t="s">
        <v>5925</v>
      </c>
      <c r="S1877" s="77" t="s">
        <v>5934</v>
      </c>
      <c r="T1877" s="77" t="s">
        <v>1411</v>
      </c>
      <c r="U1877" s="85" t="s">
        <v>134</v>
      </c>
    </row>
    <row r="1878" spans="14:21" x14ac:dyDescent="0.25">
      <c r="N1878" s="83" t="s">
        <v>5935</v>
      </c>
      <c r="O1878" s="79" t="s">
        <v>5651</v>
      </c>
      <c r="P1878" s="78" t="s">
        <v>5652</v>
      </c>
      <c r="Q1878" s="78" t="s">
        <v>5924</v>
      </c>
      <c r="R1878" s="78" t="s">
        <v>5925</v>
      </c>
      <c r="S1878" s="78" t="s">
        <v>5936</v>
      </c>
      <c r="T1878" s="78" t="s">
        <v>5937</v>
      </c>
      <c r="U1878" s="86" t="s">
        <v>134</v>
      </c>
    </row>
    <row r="1879" spans="14:21" x14ac:dyDescent="0.25">
      <c r="N1879" s="82" t="s">
        <v>5938</v>
      </c>
      <c r="O1879" s="77" t="s">
        <v>5651</v>
      </c>
      <c r="P1879" s="77" t="s">
        <v>5652</v>
      </c>
      <c r="Q1879" s="77" t="s">
        <v>5924</v>
      </c>
      <c r="R1879" s="77" t="s">
        <v>5925</v>
      </c>
      <c r="S1879" s="77" t="s">
        <v>5939</v>
      </c>
      <c r="T1879" s="77" t="s">
        <v>5940</v>
      </c>
      <c r="U1879" s="85" t="s">
        <v>134</v>
      </c>
    </row>
    <row r="1880" spans="14:21" x14ac:dyDescent="0.25">
      <c r="N1880" s="83" t="s">
        <v>5941</v>
      </c>
      <c r="O1880" s="79" t="s">
        <v>5651</v>
      </c>
      <c r="P1880" s="78" t="s">
        <v>5652</v>
      </c>
      <c r="Q1880" s="78" t="s">
        <v>5924</v>
      </c>
      <c r="R1880" s="78" t="s">
        <v>5925</v>
      </c>
      <c r="S1880" s="78" t="s">
        <v>5942</v>
      </c>
      <c r="T1880" s="78" t="s">
        <v>5943</v>
      </c>
      <c r="U1880" s="86" t="s">
        <v>134</v>
      </c>
    </row>
    <row r="1881" spans="14:21" x14ac:dyDescent="0.25">
      <c r="N1881" s="82" t="s">
        <v>5944</v>
      </c>
      <c r="O1881" s="77" t="s">
        <v>5651</v>
      </c>
      <c r="P1881" s="77" t="s">
        <v>5652</v>
      </c>
      <c r="Q1881" s="77" t="s">
        <v>5924</v>
      </c>
      <c r="R1881" s="77" t="s">
        <v>5925</v>
      </c>
      <c r="S1881" s="77" t="s">
        <v>5945</v>
      </c>
      <c r="T1881" s="77" t="s">
        <v>5946</v>
      </c>
      <c r="U1881" s="85" t="s">
        <v>134</v>
      </c>
    </row>
    <row r="1882" spans="14:21" x14ac:dyDescent="0.25">
      <c r="N1882" s="83" t="s">
        <v>5947</v>
      </c>
      <c r="O1882" s="79" t="s">
        <v>5651</v>
      </c>
      <c r="P1882" s="78" t="s">
        <v>5652</v>
      </c>
      <c r="Q1882" s="78" t="s">
        <v>5948</v>
      </c>
      <c r="R1882" s="78" t="s">
        <v>5949</v>
      </c>
      <c r="S1882" s="78" t="s">
        <v>5950</v>
      </c>
      <c r="T1882" s="78" t="s">
        <v>5949</v>
      </c>
      <c r="U1882" s="86" t="s">
        <v>126</v>
      </c>
    </row>
    <row r="1883" spans="14:21" x14ac:dyDescent="0.25">
      <c r="N1883" s="82" t="s">
        <v>5951</v>
      </c>
      <c r="O1883" s="77" t="s">
        <v>5651</v>
      </c>
      <c r="P1883" s="77" t="s">
        <v>5652</v>
      </c>
      <c r="Q1883" s="77" t="s">
        <v>5948</v>
      </c>
      <c r="R1883" s="77" t="s">
        <v>5949</v>
      </c>
      <c r="S1883" s="77" t="s">
        <v>5952</v>
      </c>
      <c r="T1883" s="77" t="s">
        <v>5953</v>
      </c>
      <c r="U1883" s="85" t="s">
        <v>134</v>
      </c>
    </row>
    <row r="1884" spans="14:21" x14ac:dyDescent="0.25">
      <c r="N1884" s="83" t="s">
        <v>5954</v>
      </c>
      <c r="O1884" s="79" t="s">
        <v>5651</v>
      </c>
      <c r="P1884" s="78" t="s">
        <v>5652</v>
      </c>
      <c r="Q1884" s="78" t="s">
        <v>5948</v>
      </c>
      <c r="R1884" s="78" t="s">
        <v>5949</v>
      </c>
      <c r="S1884" s="78" t="s">
        <v>5955</v>
      </c>
      <c r="T1884" s="78" t="s">
        <v>5956</v>
      </c>
      <c r="U1884" s="86" t="s">
        <v>134</v>
      </c>
    </row>
    <row r="1885" spans="14:21" x14ac:dyDescent="0.25">
      <c r="N1885" s="82" t="s">
        <v>5957</v>
      </c>
      <c r="O1885" s="77" t="s">
        <v>5651</v>
      </c>
      <c r="P1885" s="77" t="s">
        <v>5652</v>
      </c>
      <c r="Q1885" s="77" t="s">
        <v>5948</v>
      </c>
      <c r="R1885" s="77" t="s">
        <v>5949</v>
      </c>
      <c r="S1885" s="77" t="s">
        <v>5958</v>
      </c>
      <c r="T1885" s="77" t="s">
        <v>5959</v>
      </c>
      <c r="U1885" s="85" t="s">
        <v>134</v>
      </c>
    </row>
    <row r="1886" spans="14:21" x14ac:dyDescent="0.25">
      <c r="N1886" s="83" t="s">
        <v>5960</v>
      </c>
      <c r="O1886" s="79" t="s">
        <v>5651</v>
      </c>
      <c r="P1886" s="78" t="s">
        <v>5652</v>
      </c>
      <c r="Q1886" s="78" t="s">
        <v>5961</v>
      </c>
      <c r="R1886" s="78" t="s">
        <v>2373</v>
      </c>
      <c r="S1886" s="78" t="s">
        <v>5962</v>
      </c>
      <c r="T1886" s="78" t="s">
        <v>2373</v>
      </c>
      <c r="U1886" s="86" t="s">
        <v>126</v>
      </c>
    </row>
    <row r="1887" spans="14:21" x14ac:dyDescent="0.25">
      <c r="N1887" s="82" t="s">
        <v>5963</v>
      </c>
      <c r="O1887" s="77" t="s">
        <v>5651</v>
      </c>
      <c r="P1887" s="77" t="s">
        <v>5652</v>
      </c>
      <c r="Q1887" s="77" t="s">
        <v>5961</v>
      </c>
      <c r="R1887" s="77" t="s">
        <v>2373</v>
      </c>
      <c r="S1887" s="77" t="s">
        <v>5964</v>
      </c>
      <c r="T1887" s="77" t="s">
        <v>5965</v>
      </c>
      <c r="U1887" s="85" t="s">
        <v>134</v>
      </c>
    </row>
    <row r="1888" spans="14:21" x14ac:dyDescent="0.25">
      <c r="N1888" s="83" t="s">
        <v>5966</v>
      </c>
      <c r="O1888" s="79" t="s">
        <v>5651</v>
      </c>
      <c r="P1888" s="78" t="s">
        <v>5652</v>
      </c>
      <c r="Q1888" s="78" t="s">
        <v>5961</v>
      </c>
      <c r="R1888" s="78" t="s">
        <v>2373</v>
      </c>
      <c r="S1888" s="78" t="s">
        <v>5967</v>
      </c>
      <c r="T1888" s="78" t="s">
        <v>5968</v>
      </c>
      <c r="U1888" s="86" t="s">
        <v>134</v>
      </c>
    </row>
    <row r="1889" spans="14:21" x14ac:dyDescent="0.25">
      <c r="N1889" s="82" t="s">
        <v>5969</v>
      </c>
      <c r="O1889" s="77" t="s">
        <v>5651</v>
      </c>
      <c r="P1889" s="77" t="s">
        <v>5652</v>
      </c>
      <c r="Q1889" s="77" t="s">
        <v>5961</v>
      </c>
      <c r="R1889" s="77" t="s">
        <v>2373</v>
      </c>
      <c r="S1889" s="77" t="s">
        <v>5970</v>
      </c>
      <c r="T1889" s="77" t="s">
        <v>5971</v>
      </c>
      <c r="U1889" s="85" t="s">
        <v>134</v>
      </c>
    </row>
    <row r="1890" spans="14:21" x14ac:dyDescent="0.25">
      <c r="N1890" s="83" t="s">
        <v>5972</v>
      </c>
      <c r="O1890" s="79" t="s">
        <v>5973</v>
      </c>
      <c r="P1890" s="78" t="s">
        <v>5974</v>
      </c>
      <c r="Q1890" s="78" t="s">
        <v>5975</v>
      </c>
      <c r="R1890" s="78" t="s">
        <v>5976</v>
      </c>
      <c r="S1890" s="78" t="s">
        <v>5977</v>
      </c>
      <c r="T1890" s="78" t="s">
        <v>5976</v>
      </c>
      <c r="U1890" s="86" t="s">
        <v>126</v>
      </c>
    </row>
    <row r="1891" spans="14:21" x14ac:dyDescent="0.25">
      <c r="N1891" s="82" t="s">
        <v>5978</v>
      </c>
      <c r="O1891" s="77" t="s">
        <v>5973</v>
      </c>
      <c r="P1891" s="77" t="s">
        <v>5974</v>
      </c>
      <c r="Q1891" s="77" t="s">
        <v>5975</v>
      </c>
      <c r="R1891" s="77" t="s">
        <v>5976</v>
      </c>
      <c r="S1891" s="77" t="s">
        <v>5979</v>
      </c>
      <c r="T1891" s="77" t="s">
        <v>5980</v>
      </c>
      <c r="U1891" s="85" t="s">
        <v>134</v>
      </c>
    </row>
    <row r="1892" spans="14:21" x14ac:dyDescent="0.25">
      <c r="N1892" s="83" t="s">
        <v>5981</v>
      </c>
      <c r="O1892" s="79" t="s">
        <v>5973</v>
      </c>
      <c r="P1892" s="78" t="s">
        <v>5974</v>
      </c>
      <c r="Q1892" s="78" t="s">
        <v>5975</v>
      </c>
      <c r="R1892" s="78" t="s">
        <v>5976</v>
      </c>
      <c r="S1892" s="78" t="s">
        <v>5982</v>
      </c>
      <c r="T1892" s="78" t="s">
        <v>5983</v>
      </c>
      <c r="U1892" s="86" t="s">
        <v>134</v>
      </c>
    </row>
    <row r="1893" spans="14:21" x14ac:dyDescent="0.25">
      <c r="N1893" s="82" t="s">
        <v>5984</v>
      </c>
      <c r="O1893" s="77" t="s">
        <v>5973</v>
      </c>
      <c r="P1893" s="77" t="s">
        <v>5974</v>
      </c>
      <c r="Q1893" s="77" t="s">
        <v>5975</v>
      </c>
      <c r="R1893" s="77" t="s">
        <v>5976</v>
      </c>
      <c r="S1893" s="77" t="s">
        <v>5985</v>
      </c>
      <c r="T1893" s="77" t="s">
        <v>5986</v>
      </c>
      <c r="U1893" s="85" t="s">
        <v>134</v>
      </c>
    </row>
    <row r="1894" spans="14:21" x14ac:dyDescent="0.25">
      <c r="N1894" s="83" t="s">
        <v>5987</v>
      </c>
      <c r="O1894" s="79" t="s">
        <v>5973</v>
      </c>
      <c r="P1894" s="78" t="s">
        <v>5974</v>
      </c>
      <c r="Q1894" s="78" t="s">
        <v>5975</v>
      </c>
      <c r="R1894" s="78" t="s">
        <v>5976</v>
      </c>
      <c r="S1894" s="78" t="s">
        <v>5988</v>
      </c>
      <c r="T1894" s="78" t="s">
        <v>5989</v>
      </c>
      <c r="U1894" s="86" t="s">
        <v>134</v>
      </c>
    </row>
    <row r="1895" spans="14:21" x14ac:dyDescent="0.25">
      <c r="N1895" s="82" t="s">
        <v>5990</v>
      </c>
      <c r="O1895" s="77" t="s">
        <v>5973</v>
      </c>
      <c r="P1895" s="77" t="s">
        <v>5974</v>
      </c>
      <c r="Q1895" s="77" t="s">
        <v>5975</v>
      </c>
      <c r="R1895" s="77" t="s">
        <v>5976</v>
      </c>
      <c r="S1895" s="77" t="s">
        <v>5991</v>
      </c>
      <c r="T1895" s="77" t="s">
        <v>5992</v>
      </c>
      <c r="U1895" s="85" t="s">
        <v>134</v>
      </c>
    </row>
    <row r="1896" spans="14:21" x14ac:dyDescent="0.25">
      <c r="N1896" s="83" t="s">
        <v>5993</v>
      </c>
      <c r="O1896" s="79" t="s">
        <v>5973</v>
      </c>
      <c r="P1896" s="78" t="s">
        <v>5974</v>
      </c>
      <c r="Q1896" s="78" t="s">
        <v>5975</v>
      </c>
      <c r="R1896" s="78" t="s">
        <v>5976</v>
      </c>
      <c r="S1896" s="78" t="s">
        <v>5994</v>
      </c>
      <c r="T1896" s="78" t="s">
        <v>5995</v>
      </c>
      <c r="U1896" s="86" t="s">
        <v>134</v>
      </c>
    </row>
    <row r="1897" spans="14:21" x14ac:dyDescent="0.25">
      <c r="N1897" s="82" t="s">
        <v>5996</v>
      </c>
      <c r="O1897" s="77" t="s">
        <v>5973</v>
      </c>
      <c r="P1897" s="77" t="s">
        <v>5974</v>
      </c>
      <c r="Q1897" s="77" t="s">
        <v>5975</v>
      </c>
      <c r="R1897" s="77" t="s">
        <v>5976</v>
      </c>
      <c r="S1897" s="77" t="s">
        <v>5997</v>
      </c>
      <c r="T1897" s="77" t="s">
        <v>3675</v>
      </c>
      <c r="U1897" s="85" t="s">
        <v>134</v>
      </c>
    </row>
    <row r="1898" spans="14:21" x14ac:dyDescent="0.25">
      <c r="N1898" s="83" t="s">
        <v>5998</v>
      </c>
      <c r="O1898" s="79" t="s">
        <v>5973</v>
      </c>
      <c r="P1898" s="78" t="s">
        <v>5974</v>
      </c>
      <c r="Q1898" s="78" t="s">
        <v>5975</v>
      </c>
      <c r="R1898" s="78" t="s">
        <v>5976</v>
      </c>
      <c r="S1898" s="78" t="s">
        <v>5999</v>
      </c>
      <c r="T1898" s="78" t="s">
        <v>6000</v>
      </c>
      <c r="U1898" s="86" t="s">
        <v>134</v>
      </c>
    </row>
    <row r="1899" spans="14:21" x14ac:dyDescent="0.25">
      <c r="N1899" s="82" t="s">
        <v>6001</v>
      </c>
      <c r="O1899" s="77" t="s">
        <v>5973</v>
      </c>
      <c r="P1899" s="77" t="s">
        <v>5974</v>
      </c>
      <c r="Q1899" s="77" t="s">
        <v>5975</v>
      </c>
      <c r="R1899" s="77" t="s">
        <v>5976</v>
      </c>
      <c r="S1899" s="77" t="s">
        <v>6002</v>
      </c>
      <c r="T1899" s="77" t="s">
        <v>6003</v>
      </c>
      <c r="U1899" s="85" t="s">
        <v>134</v>
      </c>
    </row>
    <row r="1900" spans="14:21" x14ac:dyDescent="0.25">
      <c r="N1900" s="83" t="s">
        <v>6004</v>
      </c>
      <c r="O1900" s="79" t="s">
        <v>5973</v>
      </c>
      <c r="P1900" s="78" t="s">
        <v>5974</v>
      </c>
      <c r="Q1900" s="78" t="s">
        <v>5975</v>
      </c>
      <c r="R1900" s="78" t="s">
        <v>5976</v>
      </c>
      <c r="S1900" s="78" t="s">
        <v>6005</v>
      </c>
      <c r="T1900" s="78" t="s">
        <v>6006</v>
      </c>
      <c r="U1900" s="86" t="s">
        <v>134</v>
      </c>
    </row>
    <row r="1901" spans="14:21" x14ac:dyDescent="0.25">
      <c r="N1901" s="82" t="s">
        <v>6007</v>
      </c>
      <c r="O1901" s="77" t="s">
        <v>5973</v>
      </c>
      <c r="P1901" s="77" t="s">
        <v>5974</v>
      </c>
      <c r="Q1901" s="77" t="s">
        <v>5975</v>
      </c>
      <c r="R1901" s="77" t="s">
        <v>5976</v>
      </c>
      <c r="S1901" s="77" t="s">
        <v>6008</v>
      </c>
      <c r="T1901" s="77" t="s">
        <v>474</v>
      </c>
      <c r="U1901" s="85" t="s">
        <v>134</v>
      </c>
    </row>
    <row r="1902" spans="14:21" x14ac:dyDescent="0.25">
      <c r="N1902" s="83" t="s">
        <v>6009</v>
      </c>
      <c r="O1902" s="79" t="s">
        <v>5973</v>
      </c>
      <c r="P1902" s="78" t="s">
        <v>5974</v>
      </c>
      <c r="Q1902" s="78" t="s">
        <v>5975</v>
      </c>
      <c r="R1902" s="78" t="s">
        <v>5976</v>
      </c>
      <c r="S1902" s="78" t="s">
        <v>6010</v>
      </c>
      <c r="T1902" s="78" t="s">
        <v>6011</v>
      </c>
      <c r="U1902" s="86" t="s">
        <v>134</v>
      </c>
    </row>
    <row r="1903" spans="14:21" x14ac:dyDescent="0.25">
      <c r="N1903" s="82" t="s">
        <v>6012</v>
      </c>
      <c r="O1903" s="77" t="s">
        <v>5973</v>
      </c>
      <c r="P1903" s="77" t="s">
        <v>5974</v>
      </c>
      <c r="Q1903" s="77" t="s">
        <v>5975</v>
      </c>
      <c r="R1903" s="77" t="s">
        <v>5976</v>
      </c>
      <c r="S1903" s="77" t="s">
        <v>6013</v>
      </c>
      <c r="T1903" s="77" t="s">
        <v>6014</v>
      </c>
      <c r="U1903" s="85" t="s">
        <v>134</v>
      </c>
    </row>
    <row r="1904" spans="14:21" x14ac:dyDescent="0.25">
      <c r="N1904" s="83" t="s">
        <v>6015</v>
      </c>
      <c r="O1904" s="79" t="s">
        <v>5973</v>
      </c>
      <c r="P1904" s="78" t="s">
        <v>5974</v>
      </c>
      <c r="Q1904" s="78" t="s">
        <v>5975</v>
      </c>
      <c r="R1904" s="78" t="s">
        <v>5976</v>
      </c>
      <c r="S1904" s="78" t="s">
        <v>6016</v>
      </c>
      <c r="T1904" s="78" t="s">
        <v>6017</v>
      </c>
      <c r="U1904" s="86" t="s">
        <v>134</v>
      </c>
    </row>
    <row r="1905" spans="14:21" x14ac:dyDescent="0.25">
      <c r="N1905" s="82" t="s">
        <v>6018</v>
      </c>
      <c r="O1905" s="77" t="s">
        <v>5973</v>
      </c>
      <c r="P1905" s="77" t="s">
        <v>5974</v>
      </c>
      <c r="Q1905" s="77" t="s">
        <v>5975</v>
      </c>
      <c r="R1905" s="77" t="s">
        <v>5976</v>
      </c>
      <c r="S1905" s="77" t="s">
        <v>6019</v>
      </c>
      <c r="T1905" s="77" t="s">
        <v>6020</v>
      </c>
      <c r="U1905" s="85" t="s">
        <v>134</v>
      </c>
    </row>
    <row r="1906" spans="14:21" x14ac:dyDescent="0.25">
      <c r="N1906" s="83" t="s">
        <v>6021</v>
      </c>
      <c r="O1906" s="79" t="s">
        <v>5973</v>
      </c>
      <c r="P1906" s="78" t="s">
        <v>5974</v>
      </c>
      <c r="Q1906" s="78" t="s">
        <v>5975</v>
      </c>
      <c r="R1906" s="78" t="s">
        <v>5976</v>
      </c>
      <c r="S1906" s="78" t="s">
        <v>6022</v>
      </c>
      <c r="T1906" s="78" t="s">
        <v>6023</v>
      </c>
      <c r="U1906" s="86" t="s">
        <v>134</v>
      </c>
    </row>
    <row r="1907" spans="14:21" x14ac:dyDescent="0.25">
      <c r="N1907" s="82" t="s">
        <v>6024</v>
      </c>
      <c r="O1907" s="77" t="s">
        <v>5973</v>
      </c>
      <c r="P1907" s="77" t="s">
        <v>5974</v>
      </c>
      <c r="Q1907" s="77" t="s">
        <v>5975</v>
      </c>
      <c r="R1907" s="77" t="s">
        <v>5976</v>
      </c>
      <c r="S1907" s="77" t="s">
        <v>6025</v>
      </c>
      <c r="T1907" s="77" t="s">
        <v>6026</v>
      </c>
      <c r="U1907" s="85" t="s">
        <v>134</v>
      </c>
    </row>
    <row r="1908" spans="14:21" x14ac:dyDescent="0.25">
      <c r="N1908" s="83" t="s">
        <v>6027</v>
      </c>
      <c r="O1908" s="79" t="s">
        <v>5973</v>
      </c>
      <c r="P1908" s="78" t="s">
        <v>5974</v>
      </c>
      <c r="Q1908" s="78" t="s">
        <v>5975</v>
      </c>
      <c r="R1908" s="78" t="s">
        <v>5976</v>
      </c>
      <c r="S1908" s="78" t="s">
        <v>6028</v>
      </c>
      <c r="T1908" s="78" t="s">
        <v>6029</v>
      </c>
      <c r="U1908" s="86" t="s">
        <v>134</v>
      </c>
    </row>
    <row r="1909" spans="14:21" x14ac:dyDescent="0.25">
      <c r="N1909" s="82" t="s">
        <v>6030</v>
      </c>
      <c r="O1909" s="77" t="s">
        <v>5973</v>
      </c>
      <c r="P1909" s="77" t="s">
        <v>5974</v>
      </c>
      <c r="Q1909" s="77" t="s">
        <v>5975</v>
      </c>
      <c r="R1909" s="77" t="s">
        <v>5976</v>
      </c>
      <c r="S1909" s="77" t="s">
        <v>6031</v>
      </c>
      <c r="T1909" s="77" t="s">
        <v>6032</v>
      </c>
      <c r="U1909" s="85" t="s">
        <v>134</v>
      </c>
    </row>
    <row r="1910" spans="14:21" x14ac:dyDescent="0.25">
      <c r="N1910" s="83" t="s">
        <v>6033</v>
      </c>
      <c r="O1910" s="79" t="s">
        <v>5973</v>
      </c>
      <c r="P1910" s="78" t="s">
        <v>5974</v>
      </c>
      <c r="Q1910" s="78" t="s">
        <v>5975</v>
      </c>
      <c r="R1910" s="78" t="s">
        <v>5976</v>
      </c>
      <c r="S1910" s="78" t="s">
        <v>6034</v>
      </c>
      <c r="T1910" s="78" t="s">
        <v>6035</v>
      </c>
      <c r="U1910" s="86" t="s">
        <v>134</v>
      </c>
    </row>
    <row r="1911" spans="14:21" x14ac:dyDescent="0.25">
      <c r="N1911" s="82" t="s">
        <v>6036</v>
      </c>
      <c r="O1911" s="77" t="s">
        <v>5973</v>
      </c>
      <c r="P1911" s="77" t="s">
        <v>5974</v>
      </c>
      <c r="Q1911" s="77" t="s">
        <v>5975</v>
      </c>
      <c r="R1911" s="77" t="s">
        <v>5976</v>
      </c>
      <c r="S1911" s="77" t="s">
        <v>6037</v>
      </c>
      <c r="T1911" s="77" t="s">
        <v>6038</v>
      </c>
      <c r="U1911" s="85" t="s">
        <v>134</v>
      </c>
    </row>
    <row r="1912" spans="14:21" x14ac:dyDescent="0.25">
      <c r="N1912" s="83" t="s">
        <v>6039</v>
      </c>
      <c r="O1912" s="79" t="s">
        <v>5973</v>
      </c>
      <c r="P1912" s="78" t="s">
        <v>5974</v>
      </c>
      <c r="Q1912" s="78" t="s">
        <v>5975</v>
      </c>
      <c r="R1912" s="78" t="s">
        <v>5976</v>
      </c>
      <c r="S1912" s="78" t="s">
        <v>6040</v>
      </c>
      <c r="T1912" s="78" t="s">
        <v>1623</v>
      </c>
      <c r="U1912" s="86" t="s">
        <v>134</v>
      </c>
    </row>
    <row r="1913" spans="14:21" x14ac:dyDescent="0.25">
      <c r="N1913" s="82" t="s">
        <v>6041</v>
      </c>
      <c r="O1913" s="77" t="s">
        <v>5973</v>
      </c>
      <c r="P1913" s="77" t="s">
        <v>5974</v>
      </c>
      <c r="Q1913" s="77" t="s">
        <v>6042</v>
      </c>
      <c r="R1913" s="77" t="s">
        <v>6043</v>
      </c>
      <c r="S1913" s="77" t="s">
        <v>6044</v>
      </c>
      <c r="T1913" s="77" t="s">
        <v>6043</v>
      </c>
      <c r="U1913" s="85" t="s">
        <v>126</v>
      </c>
    </row>
    <row r="1914" spans="14:21" x14ac:dyDescent="0.25">
      <c r="N1914" s="83" t="s">
        <v>6045</v>
      </c>
      <c r="O1914" s="79" t="s">
        <v>5973</v>
      </c>
      <c r="P1914" s="78" t="s">
        <v>5974</v>
      </c>
      <c r="Q1914" s="78" t="s">
        <v>6042</v>
      </c>
      <c r="R1914" s="78" t="s">
        <v>6043</v>
      </c>
      <c r="S1914" s="78" t="s">
        <v>6046</v>
      </c>
      <c r="T1914" s="78" t="s">
        <v>6047</v>
      </c>
      <c r="U1914" s="86" t="s">
        <v>134</v>
      </c>
    </row>
    <row r="1915" spans="14:21" x14ac:dyDescent="0.25">
      <c r="N1915" s="82" t="s">
        <v>6048</v>
      </c>
      <c r="O1915" s="77" t="s">
        <v>5973</v>
      </c>
      <c r="P1915" s="77" t="s">
        <v>5974</v>
      </c>
      <c r="Q1915" s="77" t="s">
        <v>6042</v>
      </c>
      <c r="R1915" s="77" t="s">
        <v>6043</v>
      </c>
      <c r="S1915" s="77" t="s">
        <v>6049</v>
      </c>
      <c r="T1915" s="77" t="s">
        <v>6050</v>
      </c>
      <c r="U1915" s="85" t="s">
        <v>134</v>
      </c>
    </row>
    <row r="1916" spans="14:21" x14ac:dyDescent="0.25">
      <c r="N1916" s="83" t="s">
        <v>6051</v>
      </c>
      <c r="O1916" s="79" t="s">
        <v>5973</v>
      </c>
      <c r="P1916" s="78" t="s">
        <v>5974</v>
      </c>
      <c r="Q1916" s="78" t="s">
        <v>6042</v>
      </c>
      <c r="R1916" s="78" t="s">
        <v>6043</v>
      </c>
      <c r="S1916" s="78" t="s">
        <v>6052</v>
      </c>
      <c r="T1916" s="78" t="s">
        <v>6053</v>
      </c>
      <c r="U1916" s="86" t="s">
        <v>134</v>
      </c>
    </row>
    <row r="1917" spans="14:21" x14ac:dyDescent="0.25">
      <c r="N1917" s="82" t="s">
        <v>6054</v>
      </c>
      <c r="O1917" s="77" t="s">
        <v>5973</v>
      </c>
      <c r="P1917" s="77" t="s">
        <v>5974</v>
      </c>
      <c r="Q1917" s="77" t="s">
        <v>6042</v>
      </c>
      <c r="R1917" s="77" t="s">
        <v>6043</v>
      </c>
      <c r="S1917" s="77" t="s">
        <v>6055</v>
      </c>
      <c r="T1917" s="77" t="s">
        <v>6056</v>
      </c>
      <c r="U1917" s="85" t="s">
        <v>134</v>
      </c>
    </row>
    <row r="1918" spans="14:21" x14ac:dyDescent="0.25">
      <c r="N1918" s="83" t="s">
        <v>6057</v>
      </c>
      <c r="O1918" s="79" t="s">
        <v>5973</v>
      </c>
      <c r="P1918" s="78" t="s">
        <v>5974</v>
      </c>
      <c r="Q1918" s="78" t="s">
        <v>6042</v>
      </c>
      <c r="R1918" s="78" t="s">
        <v>6043</v>
      </c>
      <c r="S1918" s="78" t="s">
        <v>6058</v>
      </c>
      <c r="T1918" s="78" t="s">
        <v>1437</v>
      </c>
      <c r="U1918" s="86" t="s">
        <v>134</v>
      </c>
    </row>
    <row r="1919" spans="14:21" x14ac:dyDescent="0.25">
      <c r="N1919" s="82" t="s">
        <v>6059</v>
      </c>
      <c r="O1919" s="77" t="s">
        <v>5973</v>
      </c>
      <c r="P1919" s="77" t="s">
        <v>5974</v>
      </c>
      <c r="Q1919" s="77" t="s">
        <v>6060</v>
      </c>
      <c r="R1919" s="77" t="s">
        <v>513</v>
      </c>
      <c r="S1919" s="77" t="s">
        <v>6061</v>
      </c>
      <c r="T1919" s="77" t="s">
        <v>513</v>
      </c>
      <c r="U1919" s="85" t="s">
        <v>126</v>
      </c>
    </row>
    <row r="1920" spans="14:21" x14ac:dyDescent="0.25">
      <c r="N1920" s="83" t="s">
        <v>6062</v>
      </c>
      <c r="O1920" s="79" t="s">
        <v>5973</v>
      </c>
      <c r="P1920" s="78" t="s">
        <v>5974</v>
      </c>
      <c r="Q1920" s="78" t="s">
        <v>6060</v>
      </c>
      <c r="R1920" s="78" t="s">
        <v>513</v>
      </c>
      <c r="S1920" s="78" t="s">
        <v>6063</v>
      </c>
      <c r="T1920" s="78" t="s">
        <v>6064</v>
      </c>
      <c r="U1920" s="86" t="s">
        <v>134</v>
      </c>
    </row>
    <row r="1921" spans="14:21" x14ac:dyDescent="0.25">
      <c r="N1921" s="82" t="s">
        <v>6065</v>
      </c>
      <c r="O1921" s="77" t="s">
        <v>5973</v>
      </c>
      <c r="P1921" s="77" t="s">
        <v>5974</v>
      </c>
      <c r="Q1921" s="77" t="s">
        <v>6060</v>
      </c>
      <c r="R1921" s="77" t="s">
        <v>513</v>
      </c>
      <c r="S1921" s="77" t="s">
        <v>6066</v>
      </c>
      <c r="T1921" s="77" t="s">
        <v>6067</v>
      </c>
      <c r="U1921" s="85" t="s">
        <v>134</v>
      </c>
    </row>
    <row r="1922" spans="14:21" x14ac:dyDescent="0.25">
      <c r="N1922" s="83" t="s">
        <v>6068</v>
      </c>
      <c r="O1922" s="79" t="s">
        <v>5973</v>
      </c>
      <c r="P1922" s="78" t="s">
        <v>5974</v>
      </c>
      <c r="Q1922" s="78" t="s">
        <v>6060</v>
      </c>
      <c r="R1922" s="78" t="s">
        <v>513</v>
      </c>
      <c r="S1922" s="78" t="s">
        <v>6069</v>
      </c>
      <c r="T1922" s="78" t="s">
        <v>6070</v>
      </c>
      <c r="U1922" s="86" t="s">
        <v>134</v>
      </c>
    </row>
    <row r="1923" spans="14:21" x14ac:dyDescent="0.25">
      <c r="N1923" s="82" t="s">
        <v>6071</v>
      </c>
      <c r="O1923" s="77" t="s">
        <v>5973</v>
      </c>
      <c r="P1923" s="77" t="s">
        <v>5974</v>
      </c>
      <c r="Q1923" s="77" t="s">
        <v>6060</v>
      </c>
      <c r="R1923" s="77" t="s">
        <v>513</v>
      </c>
      <c r="S1923" s="77" t="s">
        <v>6072</v>
      </c>
      <c r="T1923" s="77" t="s">
        <v>6073</v>
      </c>
      <c r="U1923" s="85" t="s">
        <v>134</v>
      </c>
    </row>
    <row r="1924" spans="14:21" x14ac:dyDescent="0.25">
      <c r="N1924" s="83" t="s">
        <v>6074</v>
      </c>
      <c r="O1924" s="79" t="s">
        <v>5973</v>
      </c>
      <c r="P1924" s="78" t="s">
        <v>5974</v>
      </c>
      <c r="Q1924" s="78" t="s">
        <v>6060</v>
      </c>
      <c r="R1924" s="78" t="s">
        <v>513</v>
      </c>
      <c r="S1924" s="78" t="s">
        <v>6075</v>
      </c>
      <c r="T1924" s="78" t="s">
        <v>6076</v>
      </c>
      <c r="U1924" s="86" t="s">
        <v>134</v>
      </c>
    </row>
    <row r="1925" spans="14:21" x14ac:dyDescent="0.25">
      <c r="N1925" s="82" t="s">
        <v>6077</v>
      </c>
      <c r="O1925" s="77" t="s">
        <v>5973</v>
      </c>
      <c r="P1925" s="77" t="s">
        <v>5974</v>
      </c>
      <c r="Q1925" s="77" t="s">
        <v>6060</v>
      </c>
      <c r="R1925" s="77" t="s">
        <v>513</v>
      </c>
      <c r="S1925" s="77" t="s">
        <v>6078</v>
      </c>
      <c r="T1925" s="77" t="s">
        <v>2267</v>
      </c>
      <c r="U1925" s="85" t="s">
        <v>134</v>
      </c>
    </row>
    <row r="1926" spans="14:21" x14ac:dyDescent="0.25">
      <c r="N1926" s="83" t="s">
        <v>6079</v>
      </c>
      <c r="O1926" s="79" t="s">
        <v>5973</v>
      </c>
      <c r="P1926" s="78" t="s">
        <v>5974</v>
      </c>
      <c r="Q1926" s="78" t="s">
        <v>6060</v>
      </c>
      <c r="R1926" s="78" t="s">
        <v>513</v>
      </c>
      <c r="S1926" s="78" t="s">
        <v>6080</v>
      </c>
      <c r="T1926" s="78" t="s">
        <v>6081</v>
      </c>
      <c r="U1926" s="86" t="s">
        <v>134</v>
      </c>
    </row>
    <row r="1927" spans="14:21" x14ac:dyDescent="0.25">
      <c r="N1927" s="82" t="s">
        <v>6082</v>
      </c>
      <c r="O1927" s="77" t="s">
        <v>5973</v>
      </c>
      <c r="P1927" s="77" t="s">
        <v>5974</v>
      </c>
      <c r="Q1927" s="77" t="s">
        <v>6083</v>
      </c>
      <c r="R1927" s="77" t="s">
        <v>6084</v>
      </c>
      <c r="S1927" s="77" t="s">
        <v>6085</v>
      </c>
      <c r="T1927" s="77" t="s">
        <v>6084</v>
      </c>
      <c r="U1927" s="85" t="s">
        <v>126</v>
      </c>
    </row>
    <row r="1928" spans="14:21" x14ac:dyDescent="0.25">
      <c r="N1928" s="83" t="s">
        <v>6086</v>
      </c>
      <c r="O1928" s="79" t="s">
        <v>5973</v>
      </c>
      <c r="P1928" s="78" t="s">
        <v>5974</v>
      </c>
      <c r="Q1928" s="78" t="s">
        <v>6083</v>
      </c>
      <c r="R1928" s="78" t="s">
        <v>6084</v>
      </c>
      <c r="S1928" s="78" t="s">
        <v>6087</v>
      </c>
      <c r="T1928" s="78" t="s">
        <v>6088</v>
      </c>
      <c r="U1928" s="86" t="s">
        <v>134</v>
      </c>
    </row>
    <row r="1929" spans="14:21" x14ac:dyDescent="0.25">
      <c r="N1929" s="82" t="s">
        <v>6089</v>
      </c>
      <c r="O1929" s="77" t="s">
        <v>5973</v>
      </c>
      <c r="P1929" s="77" t="s">
        <v>5974</v>
      </c>
      <c r="Q1929" s="77" t="s">
        <v>6083</v>
      </c>
      <c r="R1929" s="77" t="s">
        <v>6084</v>
      </c>
      <c r="S1929" s="77" t="s">
        <v>6090</v>
      </c>
      <c r="T1929" s="77" t="s">
        <v>1601</v>
      </c>
      <c r="U1929" s="85" t="s">
        <v>134</v>
      </c>
    </row>
    <row r="1930" spans="14:21" x14ac:dyDescent="0.25">
      <c r="N1930" s="83" t="s">
        <v>6091</v>
      </c>
      <c r="O1930" s="79" t="s">
        <v>5973</v>
      </c>
      <c r="P1930" s="78" t="s">
        <v>5974</v>
      </c>
      <c r="Q1930" s="78" t="s">
        <v>6083</v>
      </c>
      <c r="R1930" s="78" t="s">
        <v>6084</v>
      </c>
      <c r="S1930" s="78" t="s">
        <v>6092</v>
      </c>
      <c r="T1930" s="78" t="s">
        <v>6093</v>
      </c>
      <c r="U1930" s="86" t="s">
        <v>134</v>
      </c>
    </row>
    <row r="1931" spans="14:21" x14ac:dyDescent="0.25">
      <c r="N1931" s="82" t="s">
        <v>6094</v>
      </c>
      <c r="O1931" s="77" t="s">
        <v>5973</v>
      </c>
      <c r="P1931" s="77" t="s">
        <v>5974</v>
      </c>
      <c r="Q1931" s="77" t="s">
        <v>6083</v>
      </c>
      <c r="R1931" s="77" t="s">
        <v>6084</v>
      </c>
      <c r="S1931" s="77" t="s">
        <v>6095</v>
      </c>
      <c r="T1931" s="77" t="s">
        <v>6096</v>
      </c>
      <c r="U1931" s="85" t="s">
        <v>134</v>
      </c>
    </row>
    <row r="1932" spans="14:21" x14ac:dyDescent="0.25">
      <c r="N1932" s="83" t="s">
        <v>6097</v>
      </c>
      <c r="O1932" s="79" t="s">
        <v>5973</v>
      </c>
      <c r="P1932" s="78" t="s">
        <v>5974</v>
      </c>
      <c r="Q1932" s="78" t="s">
        <v>6083</v>
      </c>
      <c r="R1932" s="78" t="s">
        <v>6084</v>
      </c>
      <c r="S1932" s="78" t="s">
        <v>6098</v>
      </c>
      <c r="T1932" s="78" t="s">
        <v>6099</v>
      </c>
      <c r="U1932" s="86" t="s">
        <v>134</v>
      </c>
    </row>
    <row r="1933" spans="14:21" x14ac:dyDescent="0.25">
      <c r="N1933" s="82" t="s">
        <v>6100</v>
      </c>
      <c r="O1933" s="77" t="s">
        <v>5973</v>
      </c>
      <c r="P1933" s="77" t="s">
        <v>5974</v>
      </c>
      <c r="Q1933" s="77" t="s">
        <v>6083</v>
      </c>
      <c r="R1933" s="77" t="s">
        <v>6084</v>
      </c>
      <c r="S1933" s="77" t="s">
        <v>6101</v>
      </c>
      <c r="T1933" s="77" t="s">
        <v>6102</v>
      </c>
      <c r="U1933" s="85" t="s">
        <v>134</v>
      </c>
    </row>
    <row r="1934" spans="14:21" x14ac:dyDescent="0.25">
      <c r="N1934" s="83" t="s">
        <v>6103</v>
      </c>
      <c r="O1934" s="79" t="s">
        <v>5973</v>
      </c>
      <c r="P1934" s="78" t="s">
        <v>5974</v>
      </c>
      <c r="Q1934" s="78" t="s">
        <v>6083</v>
      </c>
      <c r="R1934" s="78" t="s">
        <v>6084</v>
      </c>
      <c r="S1934" s="78" t="s">
        <v>6104</v>
      </c>
      <c r="T1934" s="78" t="s">
        <v>6105</v>
      </c>
      <c r="U1934" s="86" t="s">
        <v>134</v>
      </c>
    </row>
    <row r="1935" spans="14:21" x14ac:dyDescent="0.25">
      <c r="N1935" s="82" t="s">
        <v>6106</v>
      </c>
      <c r="O1935" s="77" t="s">
        <v>5973</v>
      </c>
      <c r="P1935" s="77" t="s">
        <v>5974</v>
      </c>
      <c r="Q1935" s="77" t="s">
        <v>6083</v>
      </c>
      <c r="R1935" s="77" t="s">
        <v>6084</v>
      </c>
      <c r="S1935" s="77" t="s">
        <v>6107</v>
      </c>
      <c r="T1935" s="77" t="s">
        <v>3615</v>
      </c>
      <c r="U1935" s="85" t="s">
        <v>134</v>
      </c>
    </row>
    <row r="1936" spans="14:21" x14ac:dyDescent="0.25">
      <c r="N1936" s="83" t="s">
        <v>6108</v>
      </c>
      <c r="O1936" s="79" t="s">
        <v>5973</v>
      </c>
      <c r="P1936" s="78" t="s">
        <v>5974</v>
      </c>
      <c r="Q1936" s="78" t="s">
        <v>6109</v>
      </c>
      <c r="R1936" s="78" t="s">
        <v>2861</v>
      </c>
      <c r="S1936" s="78" t="s">
        <v>6110</v>
      </c>
      <c r="T1936" s="78" t="s">
        <v>2861</v>
      </c>
      <c r="U1936" s="86" t="s">
        <v>126</v>
      </c>
    </row>
    <row r="1937" spans="14:21" x14ac:dyDescent="0.25">
      <c r="N1937" s="82" t="s">
        <v>6111</v>
      </c>
      <c r="O1937" s="77" t="s">
        <v>5973</v>
      </c>
      <c r="P1937" s="77" t="s">
        <v>5974</v>
      </c>
      <c r="Q1937" s="77" t="s">
        <v>6109</v>
      </c>
      <c r="R1937" s="77" t="s">
        <v>2861</v>
      </c>
      <c r="S1937" s="77" t="s">
        <v>6112</v>
      </c>
      <c r="T1937" s="77" t="s">
        <v>6113</v>
      </c>
      <c r="U1937" s="85" t="s">
        <v>134</v>
      </c>
    </row>
    <row r="1938" spans="14:21" x14ac:dyDescent="0.25">
      <c r="N1938" s="83" t="s">
        <v>6114</v>
      </c>
      <c r="O1938" s="79" t="s">
        <v>5973</v>
      </c>
      <c r="P1938" s="78" t="s">
        <v>5974</v>
      </c>
      <c r="Q1938" s="78" t="s">
        <v>6109</v>
      </c>
      <c r="R1938" s="78" t="s">
        <v>2861</v>
      </c>
      <c r="S1938" s="78" t="s">
        <v>6115</v>
      </c>
      <c r="T1938" s="78" t="s">
        <v>3989</v>
      </c>
      <c r="U1938" s="86" t="s">
        <v>134</v>
      </c>
    </row>
    <row r="1939" spans="14:21" x14ac:dyDescent="0.25">
      <c r="N1939" s="82" t="s">
        <v>6116</v>
      </c>
      <c r="O1939" s="77" t="s">
        <v>5973</v>
      </c>
      <c r="P1939" s="77" t="s">
        <v>5974</v>
      </c>
      <c r="Q1939" s="77" t="s">
        <v>6109</v>
      </c>
      <c r="R1939" s="77" t="s">
        <v>2861</v>
      </c>
      <c r="S1939" s="77" t="s">
        <v>6117</v>
      </c>
      <c r="T1939" s="77" t="s">
        <v>6118</v>
      </c>
      <c r="U1939" s="85" t="s">
        <v>134</v>
      </c>
    </row>
    <row r="1940" spans="14:21" x14ac:dyDescent="0.25">
      <c r="N1940" s="83" t="s">
        <v>6119</v>
      </c>
      <c r="O1940" s="79" t="s">
        <v>5973</v>
      </c>
      <c r="P1940" s="78" t="s">
        <v>5974</v>
      </c>
      <c r="Q1940" s="78" t="s">
        <v>6109</v>
      </c>
      <c r="R1940" s="78" t="s">
        <v>2861</v>
      </c>
      <c r="S1940" s="78" t="s">
        <v>6120</v>
      </c>
      <c r="T1940" s="78" t="s">
        <v>6121</v>
      </c>
      <c r="U1940" s="86" t="s">
        <v>134</v>
      </c>
    </row>
    <row r="1941" spans="14:21" x14ac:dyDescent="0.25">
      <c r="N1941" s="82" t="s">
        <v>6122</v>
      </c>
      <c r="O1941" s="77" t="s">
        <v>5973</v>
      </c>
      <c r="P1941" s="77" t="s">
        <v>5974</v>
      </c>
      <c r="Q1941" s="77" t="s">
        <v>6109</v>
      </c>
      <c r="R1941" s="77" t="s">
        <v>2861</v>
      </c>
      <c r="S1941" s="77" t="s">
        <v>6123</v>
      </c>
      <c r="T1941" s="77" t="s">
        <v>6124</v>
      </c>
      <c r="U1941" s="85" t="s">
        <v>134</v>
      </c>
    </row>
    <row r="1942" spans="14:21" x14ac:dyDescent="0.25">
      <c r="N1942" s="83" t="s">
        <v>6125</v>
      </c>
      <c r="O1942" s="79" t="s">
        <v>5973</v>
      </c>
      <c r="P1942" s="78" t="s">
        <v>5974</v>
      </c>
      <c r="Q1942" s="78" t="s">
        <v>6109</v>
      </c>
      <c r="R1942" s="78" t="s">
        <v>2861</v>
      </c>
      <c r="S1942" s="78" t="s">
        <v>6126</v>
      </c>
      <c r="T1942" s="78" t="s">
        <v>6127</v>
      </c>
      <c r="U1942" s="86" t="s">
        <v>134</v>
      </c>
    </row>
    <row r="1943" spans="14:21" x14ac:dyDescent="0.25">
      <c r="N1943" s="82" t="s">
        <v>6128</v>
      </c>
      <c r="O1943" s="77" t="s">
        <v>5973</v>
      </c>
      <c r="P1943" s="77" t="s">
        <v>5974</v>
      </c>
      <c r="Q1943" s="77" t="s">
        <v>6109</v>
      </c>
      <c r="R1943" s="77" t="s">
        <v>2861</v>
      </c>
      <c r="S1943" s="77" t="s">
        <v>6129</v>
      </c>
      <c r="T1943" s="77" t="s">
        <v>6130</v>
      </c>
      <c r="U1943" s="85" t="s">
        <v>134</v>
      </c>
    </row>
    <row r="1944" spans="14:21" x14ac:dyDescent="0.25">
      <c r="N1944" s="83" t="s">
        <v>6131</v>
      </c>
      <c r="O1944" s="79" t="s">
        <v>5973</v>
      </c>
      <c r="P1944" s="78" t="s">
        <v>5974</v>
      </c>
      <c r="Q1944" s="78" t="s">
        <v>6109</v>
      </c>
      <c r="R1944" s="78" t="s">
        <v>2861</v>
      </c>
      <c r="S1944" s="78" t="s">
        <v>6132</v>
      </c>
      <c r="T1944" s="78" t="s">
        <v>2835</v>
      </c>
      <c r="U1944" s="86" t="s">
        <v>134</v>
      </c>
    </row>
    <row r="1945" spans="14:21" x14ac:dyDescent="0.25">
      <c r="N1945" s="82" t="s">
        <v>6133</v>
      </c>
      <c r="O1945" s="77" t="s">
        <v>5973</v>
      </c>
      <c r="P1945" s="77" t="s">
        <v>5974</v>
      </c>
      <c r="Q1945" s="77" t="s">
        <v>6109</v>
      </c>
      <c r="R1945" s="77" t="s">
        <v>2861</v>
      </c>
      <c r="S1945" s="77" t="s">
        <v>6134</v>
      </c>
      <c r="T1945" s="77" t="s">
        <v>3116</v>
      </c>
      <c r="U1945" s="85" t="s">
        <v>134</v>
      </c>
    </row>
    <row r="1946" spans="14:21" x14ac:dyDescent="0.25">
      <c r="N1946" s="83" t="s">
        <v>6135</v>
      </c>
      <c r="O1946" s="79" t="s">
        <v>5973</v>
      </c>
      <c r="P1946" s="78" t="s">
        <v>5974</v>
      </c>
      <c r="Q1946" s="78" t="s">
        <v>6109</v>
      </c>
      <c r="R1946" s="78" t="s">
        <v>2861</v>
      </c>
      <c r="S1946" s="78" t="s">
        <v>6136</v>
      </c>
      <c r="T1946" s="78" t="s">
        <v>6137</v>
      </c>
      <c r="U1946" s="86" t="s">
        <v>134</v>
      </c>
    </row>
    <row r="1947" spans="14:21" x14ac:dyDescent="0.25">
      <c r="N1947" s="82" t="s">
        <v>6138</v>
      </c>
      <c r="O1947" s="77" t="s">
        <v>5973</v>
      </c>
      <c r="P1947" s="77" t="s">
        <v>5974</v>
      </c>
      <c r="Q1947" s="77" t="s">
        <v>6109</v>
      </c>
      <c r="R1947" s="77" t="s">
        <v>2861</v>
      </c>
      <c r="S1947" s="77" t="s">
        <v>6139</v>
      </c>
      <c r="T1947" s="77" t="s">
        <v>2795</v>
      </c>
      <c r="U1947" s="85" t="s">
        <v>134</v>
      </c>
    </row>
    <row r="1948" spans="14:21" x14ac:dyDescent="0.25">
      <c r="N1948" s="83" t="s">
        <v>6140</v>
      </c>
      <c r="O1948" s="79" t="s">
        <v>5973</v>
      </c>
      <c r="P1948" s="78" t="s">
        <v>5974</v>
      </c>
      <c r="Q1948" s="78" t="s">
        <v>6141</v>
      </c>
      <c r="R1948" s="78" t="s">
        <v>370</v>
      </c>
      <c r="S1948" s="78" t="s">
        <v>6142</v>
      </c>
      <c r="T1948" s="78" t="s">
        <v>370</v>
      </c>
      <c r="U1948" s="86" t="s">
        <v>126</v>
      </c>
    </row>
    <row r="1949" spans="14:21" x14ac:dyDescent="0.25">
      <c r="N1949" s="82" t="s">
        <v>6143</v>
      </c>
      <c r="O1949" s="77" t="s">
        <v>5973</v>
      </c>
      <c r="P1949" s="77" t="s">
        <v>5974</v>
      </c>
      <c r="Q1949" s="77" t="s">
        <v>6141</v>
      </c>
      <c r="R1949" s="77" t="s">
        <v>370</v>
      </c>
      <c r="S1949" s="77" t="s">
        <v>6144</v>
      </c>
      <c r="T1949" s="77" t="s">
        <v>1311</v>
      </c>
      <c r="U1949" s="85" t="s">
        <v>134</v>
      </c>
    </row>
    <row r="1950" spans="14:21" x14ac:dyDescent="0.25">
      <c r="N1950" s="83" t="s">
        <v>6145</v>
      </c>
      <c r="O1950" s="79" t="s">
        <v>5973</v>
      </c>
      <c r="P1950" s="78" t="s">
        <v>5974</v>
      </c>
      <c r="Q1950" s="78" t="s">
        <v>6141</v>
      </c>
      <c r="R1950" s="78" t="s">
        <v>370</v>
      </c>
      <c r="S1950" s="78" t="s">
        <v>6146</v>
      </c>
      <c r="T1950" s="78" t="s">
        <v>6147</v>
      </c>
      <c r="U1950" s="86" t="s">
        <v>134</v>
      </c>
    </row>
    <row r="1951" spans="14:21" x14ac:dyDescent="0.25">
      <c r="N1951" s="82" t="s">
        <v>6148</v>
      </c>
      <c r="O1951" s="77" t="s">
        <v>5973</v>
      </c>
      <c r="P1951" s="77" t="s">
        <v>5974</v>
      </c>
      <c r="Q1951" s="77" t="s">
        <v>6141</v>
      </c>
      <c r="R1951" s="77" t="s">
        <v>370</v>
      </c>
      <c r="S1951" s="77" t="s">
        <v>6149</v>
      </c>
      <c r="T1951" s="77" t="s">
        <v>6150</v>
      </c>
      <c r="U1951" s="85" t="s">
        <v>134</v>
      </c>
    </row>
    <row r="1952" spans="14:21" x14ac:dyDescent="0.25">
      <c r="N1952" s="83" t="s">
        <v>6151</v>
      </c>
      <c r="O1952" s="79" t="s">
        <v>5973</v>
      </c>
      <c r="P1952" s="78" t="s">
        <v>5974</v>
      </c>
      <c r="Q1952" s="78" t="s">
        <v>6141</v>
      </c>
      <c r="R1952" s="78" t="s">
        <v>370</v>
      </c>
      <c r="S1952" s="78" t="s">
        <v>6152</v>
      </c>
      <c r="T1952" s="78" t="s">
        <v>6153</v>
      </c>
      <c r="U1952" s="86" t="s">
        <v>134</v>
      </c>
    </row>
    <row r="1953" spans="14:21" x14ac:dyDescent="0.25">
      <c r="N1953" s="82" t="s">
        <v>6154</v>
      </c>
      <c r="O1953" s="77" t="s">
        <v>5973</v>
      </c>
      <c r="P1953" s="77" t="s">
        <v>5974</v>
      </c>
      <c r="Q1953" s="77" t="s">
        <v>6141</v>
      </c>
      <c r="R1953" s="77" t="s">
        <v>370</v>
      </c>
      <c r="S1953" s="77" t="s">
        <v>6155</v>
      </c>
      <c r="T1953" s="77" t="s">
        <v>6156</v>
      </c>
      <c r="U1953" s="85" t="s">
        <v>134</v>
      </c>
    </row>
    <row r="1954" spans="14:21" x14ac:dyDescent="0.25">
      <c r="N1954" s="83" t="s">
        <v>6157</v>
      </c>
      <c r="O1954" s="79" t="s">
        <v>5973</v>
      </c>
      <c r="P1954" s="78" t="s">
        <v>5974</v>
      </c>
      <c r="Q1954" s="78" t="s">
        <v>6141</v>
      </c>
      <c r="R1954" s="78" t="s">
        <v>370</v>
      </c>
      <c r="S1954" s="78" t="s">
        <v>6158</v>
      </c>
      <c r="T1954" s="78" t="s">
        <v>1933</v>
      </c>
      <c r="U1954" s="86" t="s">
        <v>134</v>
      </c>
    </row>
    <row r="1955" spans="14:21" x14ac:dyDescent="0.25">
      <c r="N1955" s="82" t="s">
        <v>6159</v>
      </c>
      <c r="O1955" s="77" t="s">
        <v>5973</v>
      </c>
      <c r="P1955" s="77" t="s">
        <v>5974</v>
      </c>
      <c r="Q1955" s="77" t="s">
        <v>6141</v>
      </c>
      <c r="R1955" s="77" t="s">
        <v>370</v>
      </c>
      <c r="S1955" s="77" t="s">
        <v>6160</v>
      </c>
      <c r="T1955" s="77" t="s">
        <v>6161</v>
      </c>
      <c r="U1955" s="85" t="s">
        <v>134</v>
      </c>
    </row>
    <row r="1956" spans="14:21" x14ac:dyDescent="0.25">
      <c r="N1956" s="83" t="s">
        <v>6162</v>
      </c>
      <c r="O1956" s="79" t="s">
        <v>5973</v>
      </c>
      <c r="P1956" s="78" t="s">
        <v>5974</v>
      </c>
      <c r="Q1956" s="78" t="s">
        <v>6141</v>
      </c>
      <c r="R1956" s="78" t="s">
        <v>370</v>
      </c>
      <c r="S1956" s="78" t="s">
        <v>6163</v>
      </c>
      <c r="T1956" s="78" t="s">
        <v>5663</v>
      </c>
      <c r="U1956" s="86" t="s">
        <v>134</v>
      </c>
    </row>
    <row r="1957" spans="14:21" x14ac:dyDescent="0.25">
      <c r="N1957" s="82" t="s">
        <v>6164</v>
      </c>
      <c r="O1957" s="77" t="s">
        <v>5973</v>
      </c>
      <c r="P1957" s="77" t="s">
        <v>5974</v>
      </c>
      <c r="Q1957" s="77" t="s">
        <v>6141</v>
      </c>
      <c r="R1957" s="77" t="s">
        <v>370</v>
      </c>
      <c r="S1957" s="77" t="s">
        <v>6165</v>
      </c>
      <c r="T1957" s="77" t="s">
        <v>6166</v>
      </c>
      <c r="U1957" s="85" t="s">
        <v>134</v>
      </c>
    </row>
    <row r="1958" spans="14:21" x14ac:dyDescent="0.25">
      <c r="N1958" s="83" t="s">
        <v>6167</v>
      </c>
      <c r="O1958" s="79" t="s">
        <v>5973</v>
      </c>
      <c r="P1958" s="78" t="s">
        <v>5974</v>
      </c>
      <c r="Q1958" s="78" t="s">
        <v>6168</v>
      </c>
      <c r="R1958" s="78" t="s">
        <v>6169</v>
      </c>
      <c r="S1958" s="78" t="s">
        <v>6170</v>
      </c>
      <c r="T1958" s="78" t="s">
        <v>6169</v>
      </c>
      <c r="U1958" s="86" t="s">
        <v>126</v>
      </c>
    </row>
    <row r="1959" spans="14:21" x14ac:dyDescent="0.25">
      <c r="N1959" s="82" t="s">
        <v>6171</v>
      </c>
      <c r="O1959" s="77" t="s">
        <v>5973</v>
      </c>
      <c r="P1959" s="77" t="s">
        <v>5974</v>
      </c>
      <c r="Q1959" s="77" t="s">
        <v>6168</v>
      </c>
      <c r="R1959" s="77" t="s">
        <v>6169</v>
      </c>
      <c r="S1959" s="77" t="s">
        <v>6172</v>
      </c>
      <c r="T1959" s="77" t="s">
        <v>492</v>
      </c>
      <c r="U1959" s="85" t="s">
        <v>134</v>
      </c>
    </row>
    <row r="1960" spans="14:21" x14ac:dyDescent="0.25">
      <c r="N1960" s="83" t="s">
        <v>6173</v>
      </c>
      <c r="O1960" s="79" t="s">
        <v>5973</v>
      </c>
      <c r="P1960" s="78" t="s">
        <v>5974</v>
      </c>
      <c r="Q1960" s="78" t="s">
        <v>6168</v>
      </c>
      <c r="R1960" s="78" t="s">
        <v>6169</v>
      </c>
      <c r="S1960" s="78" t="s">
        <v>6174</v>
      </c>
      <c r="T1960" s="78" t="s">
        <v>3692</v>
      </c>
      <c r="U1960" s="86" t="s">
        <v>134</v>
      </c>
    </row>
    <row r="1961" spans="14:21" x14ac:dyDescent="0.25">
      <c r="N1961" s="82" t="s">
        <v>6175</v>
      </c>
      <c r="O1961" s="77" t="s">
        <v>5973</v>
      </c>
      <c r="P1961" s="77" t="s">
        <v>5974</v>
      </c>
      <c r="Q1961" s="77" t="s">
        <v>6168</v>
      </c>
      <c r="R1961" s="77" t="s">
        <v>6169</v>
      </c>
      <c r="S1961" s="77" t="s">
        <v>6176</v>
      </c>
      <c r="T1961" s="77" t="s">
        <v>4501</v>
      </c>
      <c r="U1961" s="85" t="s">
        <v>134</v>
      </c>
    </row>
    <row r="1962" spans="14:21" x14ac:dyDescent="0.25">
      <c r="N1962" s="83" t="s">
        <v>6177</v>
      </c>
      <c r="O1962" s="79" t="s">
        <v>5973</v>
      </c>
      <c r="P1962" s="78" t="s">
        <v>5974</v>
      </c>
      <c r="Q1962" s="78" t="s">
        <v>6168</v>
      </c>
      <c r="R1962" s="78" t="s">
        <v>6169</v>
      </c>
      <c r="S1962" s="78" t="s">
        <v>6178</v>
      </c>
      <c r="T1962" s="78" t="s">
        <v>6179</v>
      </c>
      <c r="U1962" s="86" t="s">
        <v>134</v>
      </c>
    </row>
    <row r="1963" spans="14:21" x14ac:dyDescent="0.25">
      <c r="N1963" s="82" t="s">
        <v>6180</v>
      </c>
      <c r="O1963" s="77" t="s">
        <v>5973</v>
      </c>
      <c r="P1963" s="77" t="s">
        <v>5974</v>
      </c>
      <c r="Q1963" s="77" t="s">
        <v>6168</v>
      </c>
      <c r="R1963" s="77" t="s">
        <v>6169</v>
      </c>
      <c r="S1963" s="77" t="s">
        <v>6181</v>
      </c>
      <c r="T1963" s="77" t="s">
        <v>6182</v>
      </c>
      <c r="U1963" s="85" t="s">
        <v>134</v>
      </c>
    </row>
    <row r="1964" spans="14:21" x14ac:dyDescent="0.25">
      <c r="N1964" s="83" t="s">
        <v>6183</v>
      </c>
      <c r="O1964" s="79" t="s">
        <v>5973</v>
      </c>
      <c r="P1964" s="78" t="s">
        <v>5974</v>
      </c>
      <c r="Q1964" s="78" t="s">
        <v>6168</v>
      </c>
      <c r="R1964" s="78" t="s">
        <v>6169</v>
      </c>
      <c r="S1964" s="78" t="s">
        <v>6184</v>
      </c>
      <c r="T1964" s="78" t="s">
        <v>6185</v>
      </c>
      <c r="U1964" s="86" t="s">
        <v>134</v>
      </c>
    </row>
    <row r="1965" spans="14:21" x14ac:dyDescent="0.25">
      <c r="N1965" s="82" t="s">
        <v>6186</v>
      </c>
      <c r="O1965" s="77" t="s">
        <v>5973</v>
      </c>
      <c r="P1965" s="77" t="s">
        <v>5974</v>
      </c>
      <c r="Q1965" s="77" t="s">
        <v>6168</v>
      </c>
      <c r="R1965" s="77" t="s">
        <v>6169</v>
      </c>
      <c r="S1965" s="77" t="s">
        <v>6187</v>
      </c>
      <c r="T1965" s="77" t="s">
        <v>6188</v>
      </c>
      <c r="U1965" s="85" t="s">
        <v>134</v>
      </c>
    </row>
    <row r="1966" spans="14:21" x14ac:dyDescent="0.25">
      <c r="N1966" s="83" t="s">
        <v>6189</v>
      </c>
      <c r="O1966" s="79" t="s">
        <v>5973</v>
      </c>
      <c r="P1966" s="78" t="s">
        <v>5974</v>
      </c>
      <c r="Q1966" s="78" t="s">
        <v>6168</v>
      </c>
      <c r="R1966" s="78" t="s">
        <v>6169</v>
      </c>
      <c r="S1966" s="78" t="s">
        <v>6190</v>
      </c>
      <c r="T1966" s="78" t="s">
        <v>6191</v>
      </c>
      <c r="U1966" s="86" t="s">
        <v>134</v>
      </c>
    </row>
    <row r="1967" spans="14:21" x14ac:dyDescent="0.25">
      <c r="N1967" s="82" t="s">
        <v>6192</v>
      </c>
      <c r="O1967" s="77" t="s">
        <v>5973</v>
      </c>
      <c r="P1967" s="77" t="s">
        <v>5974</v>
      </c>
      <c r="Q1967" s="77" t="s">
        <v>6168</v>
      </c>
      <c r="R1967" s="77" t="s">
        <v>6169</v>
      </c>
      <c r="S1967" s="77" t="s">
        <v>6193</v>
      </c>
      <c r="T1967" s="77" t="s">
        <v>6194</v>
      </c>
      <c r="U1967" s="85" t="s">
        <v>134</v>
      </c>
    </row>
    <row r="1968" spans="14:21" x14ac:dyDescent="0.25">
      <c r="N1968" s="83" t="s">
        <v>6195</v>
      </c>
      <c r="O1968" s="79" t="s">
        <v>5973</v>
      </c>
      <c r="P1968" s="78" t="s">
        <v>5974</v>
      </c>
      <c r="Q1968" s="78" t="s">
        <v>6168</v>
      </c>
      <c r="R1968" s="78" t="s">
        <v>6169</v>
      </c>
      <c r="S1968" s="78" t="s">
        <v>6196</v>
      </c>
      <c r="T1968" s="78" t="s">
        <v>6197</v>
      </c>
      <c r="U1968" s="86" t="s">
        <v>134</v>
      </c>
    </row>
    <row r="1969" spans="14:21" x14ac:dyDescent="0.25">
      <c r="N1969" s="82" t="s">
        <v>6198</v>
      </c>
      <c r="O1969" s="77" t="s">
        <v>5973</v>
      </c>
      <c r="P1969" s="77" t="s">
        <v>5974</v>
      </c>
      <c r="Q1969" s="77" t="s">
        <v>6168</v>
      </c>
      <c r="R1969" s="77" t="s">
        <v>6169</v>
      </c>
      <c r="S1969" s="77" t="s">
        <v>6199</v>
      </c>
      <c r="T1969" s="77" t="s">
        <v>6200</v>
      </c>
      <c r="U1969" s="85" t="s">
        <v>134</v>
      </c>
    </row>
    <row r="1970" spans="14:21" x14ac:dyDescent="0.25">
      <c r="N1970" s="83" t="s">
        <v>6201</v>
      </c>
      <c r="O1970" s="79" t="s">
        <v>5973</v>
      </c>
      <c r="P1970" s="78" t="s">
        <v>5974</v>
      </c>
      <c r="Q1970" s="78" t="s">
        <v>6168</v>
      </c>
      <c r="R1970" s="78" t="s">
        <v>6169</v>
      </c>
      <c r="S1970" s="78" t="s">
        <v>6202</v>
      </c>
      <c r="T1970" s="78" t="s">
        <v>6203</v>
      </c>
      <c r="U1970" s="86" t="s">
        <v>134</v>
      </c>
    </row>
    <row r="1971" spans="14:21" x14ac:dyDescent="0.25">
      <c r="N1971" s="82" t="s">
        <v>6204</v>
      </c>
      <c r="O1971" s="77" t="s">
        <v>5973</v>
      </c>
      <c r="P1971" s="77" t="s">
        <v>5974</v>
      </c>
      <c r="Q1971" s="77" t="s">
        <v>6168</v>
      </c>
      <c r="R1971" s="77" t="s">
        <v>6169</v>
      </c>
      <c r="S1971" s="77" t="s">
        <v>6205</v>
      </c>
      <c r="T1971" s="77" t="s">
        <v>6206</v>
      </c>
      <c r="U1971" s="85" t="s">
        <v>134</v>
      </c>
    </row>
    <row r="1972" spans="14:21" x14ac:dyDescent="0.25">
      <c r="N1972" s="83" t="s">
        <v>6207</v>
      </c>
      <c r="O1972" s="79" t="s">
        <v>5973</v>
      </c>
      <c r="P1972" s="78" t="s">
        <v>5974</v>
      </c>
      <c r="Q1972" s="78" t="s">
        <v>6208</v>
      </c>
      <c r="R1972" s="78" t="s">
        <v>6209</v>
      </c>
      <c r="S1972" s="78" t="s">
        <v>6210</v>
      </c>
      <c r="T1972" s="78" t="s">
        <v>6209</v>
      </c>
      <c r="U1972" s="86" t="s">
        <v>126</v>
      </c>
    </row>
    <row r="1973" spans="14:21" x14ac:dyDescent="0.25">
      <c r="N1973" s="82" t="s">
        <v>6211</v>
      </c>
      <c r="O1973" s="77" t="s">
        <v>5973</v>
      </c>
      <c r="P1973" s="77" t="s">
        <v>5974</v>
      </c>
      <c r="Q1973" s="77" t="s">
        <v>6208</v>
      </c>
      <c r="R1973" s="77" t="s">
        <v>6209</v>
      </c>
      <c r="S1973" s="77" t="s">
        <v>6212</v>
      </c>
      <c r="T1973" s="77" t="s">
        <v>6213</v>
      </c>
      <c r="U1973" s="85" t="s">
        <v>134</v>
      </c>
    </row>
    <row r="1974" spans="14:21" x14ac:dyDescent="0.25">
      <c r="N1974" s="83" t="s">
        <v>6214</v>
      </c>
      <c r="O1974" s="79" t="s">
        <v>5973</v>
      </c>
      <c r="P1974" s="78" t="s">
        <v>5974</v>
      </c>
      <c r="Q1974" s="78" t="s">
        <v>6208</v>
      </c>
      <c r="R1974" s="78" t="s">
        <v>6209</v>
      </c>
      <c r="S1974" s="78" t="s">
        <v>6215</v>
      </c>
      <c r="T1974" s="78" t="s">
        <v>2342</v>
      </c>
      <c r="U1974" s="86" t="s">
        <v>134</v>
      </c>
    </row>
    <row r="1975" spans="14:21" x14ac:dyDescent="0.25">
      <c r="N1975" s="82" t="s">
        <v>6216</v>
      </c>
      <c r="O1975" s="77" t="s">
        <v>5973</v>
      </c>
      <c r="P1975" s="77" t="s">
        <v>5974</v>
      </c>
      <c r="Q1975" s="77" t="s">
        <v>6208</v>
      </c>
      <c r="R1975" s="77" t="s">
        <v>6209</v>
      </c>
      <c r="S1975" s="77" t="s">
        <v>6217</v>
      </c>
      <c r="T1975" s="77" t="s">
        <v>6218</v>
      </c>
      <c r="U1975" s="85" t="s">
        <v>134</v>
      </c>
    </row>
    <row r="1976" spans="14:21" x14ac:dyDescent="0.25">
      <c r="N1976" s="83" t="s">
        <v>6219</v>
      </c>
      <c r="O1976" s="79" t="s">
        <v>5973</v>
      </c>
      <c r="P1976" s="78" t="s">
        <v>5974</v>
      </c>
      <c r="Q1976" s="78" t="s">
        <v>6208</v>
      </c>
      <c r="R1976" s="78" t="s">
        <v>6209</v>
      </c>
      <c r="S1976" s="78" t="s">
        <v>6220</v>
      </c>
      <c r="T1976" s="78" t="s">
        <v>903</v>
      </c>
      <c r="U1976" s="86" t="s">
        <v>134</v>
      </c>
    </row>
    <row r="1977" spans="14:21" x14ac:dyDescent="0.25">
      <c r="N1977" s="82" t="s">
        <v>6221</v>
      </c>
      <c r="O1977" s="77" t="s">
        <v>5973</v>
      </c>
      <c r="P1977" s="77" t="s">
        <v>5974</v>
      </c>
      <c r="Q1977" s="77" t="s">
        <v>6208</v>
      </c>
      <c r="R1977" s="77" t="s">
        <v>6209</v>
      </c>
      <c r="S1977" s="77" t="s">
        <v>6222</v>
      </c>
      <c r="T1977" s="77" t="s">
        <v>6223</v>
      </c>
      <c r="U1977" s="85" t="s">
        <v>134</v>
      </c>
    </row>
    <row r="1978" spans="14:21" x14ac:dyDescent="0.25">
      <c r="N1978" s="83" t="s">
        <v>6224</v>
      </c>
      <c r="O1978" s="79" t="s">
        <v>5973</v>
      </c>
      <c r="P1978" s="78" t="s">
        <v>5974</v>
      </c>
      <c r="Q1978" s="78" t="s">
        <v>6208</v>
      </c>
      <c r="R1978" s="78" t="s">
        <v>6209</v>
      </c>
      <c r="S1978" s="78" t="s">
        <v>6225</v>
      </c>
      <c r="T1978" s="78" t="s">
        <v>6226</v>
      </c>
      <c r="U1978" s="86" t="s">
        <v>134</v>
      </c>
    </row>
    <row r="1979" spans="14:21" x14ac:dyDescent="0.25">
      <c r="N1979" s="82" t="s">
        <v>6227</v>
      </c>
      <c r="O1979" s="77" t="s">
        <v>5973</v>
      </c>
      <c r="P1979" s="77" t="s">
        <v>5974</v>
      </c>
      <c r="Q1979" s="77" t="s">
        <v>6228</v>
      </c>
      <c r="R1979" s="77" t="s">
        <v>6229</v>
      </c>
      <c r="S1979" s="77" t="s">
        <v>6230</v>
      </c>
      <c r="T1979" s="77" t="s">
        <v>6229</v>
      </c>
      <c r="U1979" s="85" t="s">
        <v>126</v>
      </c>
    </row>
    <row r="1980" spans="14:21" x14ac:dyDescent="0.25">
      <c r="N1980" s="83" t="s">
        <v>6231</v>
      </c>
      <c r="O1980" s="79" t="s">
        <v>5973</v>
      </c>
      <c r="P1980" s="78" t="s">
        <v>5974</v>
      </c>
      <c r="Q1980" s="78" t="s">
        <v>6228</v>
      </c>
      <c r="R1980" s="78" t="s">
        <v>6229</v>
      </c>
      <c r="S1980" s="78" t="s">
        <v>6232</v>
      </c>
      <c r="T1980" s="78" t="s">
        <v>6233</v>
      </c>
      <c r="U1980" s="86" t="s">
        <v>134</v>
      </c>
    </row>
    <row r="1981" spans="14:21" x14ac:dyDescent="0.25">
      <c r="N1981" s="82" t="s">
        <v>6234</v>
      </c>
      <c r="O1981" s="77" t="s">
        <v>5973</v>
      </c>
      <c r="P1981" s="77" t="s">
        <v>5974</v>
      </c>
      <c r="Q1981" s="77" t="s">
        <v>6228</v>
      </c>
      <c r="R1981" s="77" t="s">
        <v>6229</v>
      </c>
      <c r="S1981" s="77" t="s">
        <v>6235</v>
      </c>
      <c r="T1981" s="77" t="s">
        <v>6236</v>
      </c>
      <c r="U1981" s="85" t="s">
        <v>134</v>
      </c>
    </row>
    <row r="1982" spans="14:21" x14ac:dyDescent="0.25">
      <c r="N1982" s="83" t="s">
        <v>6237</v>
      </c>
      <c r="O1982" s="79" t="s">
        <v>5973</v>
      </c>
      <c r="P1982" s="78" t="s">
        <v>5974</v>
      </c>
      <c r="Q1982" s="78" t="s">
        <v>6228</v>
      </c>
      <c r="R1982" s="78" t="s">
        <v>6229</v>
      </c>
      <c r="S1982" s="78" t="s">
        <v>6238</v>
      </c>
      <c r="T1982" s="78" t="s">
        <v>6239</v>
      </c>
      <c r="U1982" s="86" t="s">
        <v>134</v>
      </c>
    </row>
    <row r="1983" spans="14:21" x14ac:dyDescent="0.25">
      <c r="N1983" s="82" t="s">
        <v>6240</v>
      </c>
      <c r="O1983" s="77" t="s">
        <v>5973</v>
      </c>
      <c r="P1983" s="77" t="s">
        <v>5974</v>
      </c>
      <c r="Q1983" s="77" t="s">
        <v>6228</v>
      </c>
      <c r="R1983" s="77" t="s">
        <v>6229</v>
      </c>
      <c r="S1983" s="77" t="s">
        <v>6241</v>
      </c>
      <c r="T1983" s="77" t="s">
        <v>6242</v>
      </c>
      <c r="U1983" s="85" t="s">
        <v>134</v>
      </c>
    </row>
    <row r="1984" spans="14:21" x14ac:dyDescent="0.25">
      <c r="N1984" s="83" t="s">
        <v>6243</v>
      </c>
      <c r="O1984" s="79" t="s">
        <v>5973</v>
      </c>
      <c r="P1984" s="78" t="s">
        <v>5974</v>
      </c>
      <c r="Q1984" s="78" t="s">
        <v>6228</v>
      </c>
      <c r="R1984" s="78" t="s">
        <v>6229</v>
      </c>
      <c r="S1984" s="78" t="s">
        <v>6244</v>
      </c>
      <c r="T1984" s="78" t="s">
        <v>6245</v>
      </c>
      <c r="U1984" s="86" t="s">
        <v>134</v>
      </c>
    </row>
    <row r="1985" spans="14:21" x14ac:dyDescent="0.25">
      <c r="N1985" s="82" t="s">
        <v>6246</v>
      </c>
      <c r="O1985" s="77" t="s">
        <v>5973</v>
      </c>
      <c r="P1985" s="77" t="s">
        <v>5974</v>
      </c>
      <c r="Q1985" s="77" t="s">
        <v>6228</v>
      </c>
      <c r="R1985" s="77" t="s">
        <v>6229</v>
      </c>
      <c r="S1985" s="77" t="s">
        <v>6247</v>
      </c>
      <c r="T1985" s="77" t="s">
        <v>6248</v>
      </c>
      <c r="U1985" s="85" t="s">
        <v>134</v>
      </c>
    </row>
    <row r="1986" spans="14:21" x14ac:dyDescent="0.25">
      <c r="N1986" s="83" t="s">
        <v>6249</v>
      </c>
      <c r="O1986" s="79" t="s">
        <v>5973</v>
      </c>
      <c r="P1986" s="78" t="s">
        <v>5974</v>
      </c>
      <c r="Q1986" s="78" t="s">
        <v>6228</v>
      </c>
      <c r="R1986" s="78" t="s">
        <v>6229</v>
      </c>
      <c r="S1986" s="78" t="s">
        <v>6250</v>
      </c>
      <c r="T1986" s="78" t="s">
        <v>6251</v>
      </c>
      <c r="U1986" s="86" t="s">
        <v>134</v>
      </c>
    </row>
    <row r="1987" spans="14:21" x14ac:dyDescent="0.25">
      <c r="N1987" s="82" t="s">
        <v>6252</v>
      </c>
      <c r="O1987" s="77" t="s">
        <v>5973</v>
      </c>
      <c r="P1987" s="77" t="s">
        <v>5974</v>
      </c>
      <c r="Q1987" s="77" t="s">
        <v>6228</v>
      </c>
      <c r="R1987" s="77" t="s">
        <v>6229</v>
      </c>
      <c r="S1987" s="77" t="s">
        <v>6253</v>
      </c>
      <c r="T1987" s="77" t="s">
        <v>6254</v>
      </c>
      <c r="U1987" s="85" t="s">
        <v>134</v>
      </c>
    </row>
    <row r="1988" spans="14:21" x14ac:dyDescent="0.25">
      <c r="N1988" s="83" t="s">
        <v>6255</v>
      </c>
      <c r="O1988" s="79" t="s">
        <v>5973</v>
      </c>
      <c r="P1988" s="78" t="s">
        <v>5974</v>
      </c>
      <c r="Q1988" s="78" t="s">
        <v>6228</v>
      </c>
      <c r="R1988" s="78" t="s">
        <v>6229</v>
      </c>
      <c r="S1988" s="78" t="s">
        <v>6256</v>
      </c>
      <c r="T1988" s="78" t="s">
        <v>6257</v>
      </c>
      <c r="U1988" s="86" t="s">
        <v>134</v>
      </c>
    </row>
    <row r="1989" spans="14:21" x14ac:dyDescent="0.25">
      <c r="N1989" s="82" t="s">
        <v>6258</v>
      </c>
      <c r="O1989" s="77" t="s">
        <v>5973</v>
      </c>
      <c r="P1989" s="77" t="s">
        <v>5974</v>
      </c>
      <c r="Q1989" s="77" t="s">
        <v>6228</v>
      </c>
      <c r="R1989" s="77" t="s">
        <v>6229</v>
      </c>
      <c r="S1989" s="77" t="s">
        <v>6259</v>
      </c>
      <c r="T1989" s="77" t="s">
        <v>6260</v>
      </c>
      <c r="U1989" s="85" t="s">
        <v>134</v>
      </c>
    </row>
    <row r="1990" spans="14:21" x14ac:dyDescent="0.25">
      <c r="N1990" s="83" t="s">
        <v>6261</v>
      </c>
      <c r="O1990" s="79" t="s">
        <v>5973</v>
      </c>
      <c r="P1990" s="78" t="s">
        <v>5974</v>
      </c>
      <c r="Q1990" s="78" t="s">
        <v>6228</v>
      </c>
      <c r="R1990" s="78" t="s">
        <v>6229</v>
      </c>
      <c r="S1990" s="78" t="s">
        <v>6262</v>
      </c>
      <c r="T1990" s="78" t="s">
        <v>6263</v>
      </c>
      <c r="U1990" s="86" t="s">
        <v>134</v>
      </c>
    </row>
    <row r="1991" spans="14:21" x14ac:dyDescent="0.25">
      <c r="N1991" s="82" t="s">
        <v>6264</v>
      </c>
      <c r="O1991" s="77" t="s">
        <v>5973</v>
      </c>
      <c r="P1991" s="77" t="s">
        <v>5974</v>
      </c>
      <c r="Q1991" s="77" t="s">
        <v>6228</v>
      </c>
      <c r="R1991" s="77" t="s">
        <v>6229</v>
      </c>
      <c r="S1991" s="77" t="s">
        <v>6265</v>
      </c>
      <c r="T1991" s="77" t="s">
        <v>6266</v>
      </c>
      <c r="U1991" s="85" t="s">
        <v>134</v>
      </c>
    </row>
    <row r="1992" spans="14:21" x14ac:dyDescent="0.25">
      <c r="N1992" s="83" t="s">
        <v>6267</v>
      </c>
      <c r="O1992" s="79" t="s">
        <v>5973</v>
      </c>
      <c r="P1992" s="78" t="s">
        <v>5974</v>
      </c>
      <c r="Q1992" s="78" t="s">
        <v>6228</v>
      </c>
      <c r="R1992" s="78" t="s">
        <v>6229</v>
      </c>
      <c r="S1992" s="78">
        <v>19142051</v>
      </c>
      <c r="T1992" s="78" t="s">
        <v>3702</v>
      </c>
      <c r="U1992" s="86" t="s">
        <v>134</v>
      </c>
    </row>
    <row r="1993" spans="14:21" x14ac:dyDescent="0.25">
      <c r="N1993" s="82" t="s">
        <v>6268</v>
      </c>
      <c r="O1993" s="77" t="s">
        <v>5973</v>
      </c>
      <c r="P1993" s="77" t="s">
        <v>5974</v>
      </c>
      <c r="Q1993" s="77" t="s">
        <v>6228</v>
      </c>
      <c r="R1993" s="77" t="s">
        <v>6229</v>
      </c>
      <c r="S1993" s="77" t="s">
        <v>6269</v>
      </c>
      <c r="T1993" s="77" t="s">
        <v>6270</v>
      </c>
      <c r="U1993" s="85" t="s">
        <v>134</v>
      </c>
    </row>
    <row r="1994" spans="14:21" x14ac:dyDescent="0.25">
      <c r="N1994" s="83" t="s">
        <v>6271</v>
      </c>
      <c r="O1994" s="79" t="s">
        <v>5973</v>
      </c>
      <c r="P1994" s="78" t="s">
        <v>5974</v>
      </c>
      <c r="Q1994" s="78" t="s">
        <v>6272</v>
      </c>
      <c r="R1994" s="78" t="s">
        <v>4650</v>
      </c>
      <c r="S1994" s="78" t="s">
        <v>6273</v>
      </c>
      <c r="T1994" s="78" t="s">
        <v>4650</v>
      </c>
      <c r="U1994" s="86" t="s">
        <v>126</v>
      </c>
    </row>
    <row r="1995" spans="14:21" x14ac:dyDescent="0.25">
      <c r="N1995" s="82" t="s">
        <v>6274</v>
      </c>
      <c r="O1995" s="77" t="s">
        <v>5973</v>
      </c>
      <c r="P1995" s="77" t="s">
        <v>5974</v>
      </c>
      <c r="Q1995" s="77" t="s">
        <v>6272</v>
      </c>
      <c r="R1995" s="77" t="s">
        <v>4650</v>
      </c>
      <c r="S1995" s="77" t="s">
        <v>6275</v>
      </c>
      <c r="T1995" s="77" t="s">
        <v>6276</v>
      </c>
      <c r="U1995" s="85" t="s">
        <v>134</v>
      </c>
    </row>
    <row r="1996" spans="14:21" x14ac:dyDescent="0.25">
      <c r="N1996" s="83" t="s">
        <v>6277</v>
      </c>
      <c r="O1996" s="79" t="s">
        <v>5973</v>
      </c>
      <c r="P1996" s="78" t="s">
        <v>5974</v>
      </c>
      <c r="Q1996" s="78" t="s">
        <v>6272</v>
      </c>
      <c r="R1996" s="78" t="s">
        <v>4650</v>
      </c>
      <c r="S1996" s="78" t="s">
        <v>6278</v>
      </c>
      <c r="T1996" s="78" t="s">
        <v>6279</v>
      </c>
      <c r="U1996" s="86" t="s">
        <v>134</v>
      </c>
    </row>
    <row r="1997" spans="14:21" x14ac:dyDescent="0.25">
      <c r="N1997" s="82" t="s">
        <v>6280</v>
      </c>
      <c r="O1997" s="77" t="s">
        <v>5973</v>
      </c>
      <c r="P1997" s="77" t="s">
        <v>5974</v>
      </c>
      <c r="Q1997" s="77" t="s">
        <v>6272</v>
      </c>
      <c r="R1997" s="77" t="s">
        <v>4650</v>
      </c>
      <c r="S1997" s="77" t="s">
        <v>6281</v>
      </c>
      <c r="T1997" s="77" t="s">
        <v>1777</v>
      </c>
      <c r="U1997" s="85" t="s">
        <v>134</v>
      </c>
    </row>
    <row r="1998" spans="14:21" x14ac:dyDescent="0.25">
      <c r="N1998" s="83" t="s">
        <v>6282</v>
      </c>
      <c r="O1998" s="79" t="s">
        <v>5973</v>
      </c>
      <c r="P1998" s="78" t="s">
        <v>5974</v>
      </c>
      <c r="Q1998" s="78" t="s">
        <v>6272</v>
      </c>
      <c r="R1998" s="78" t="s">
        <v>4650</v>
      </c>
      <c r="S1998" s="78" t="s">
        <v>6283</v>
      </c>
      <c r="T1998" s="78" t="s">
        <v>2021</v>
      </c>
      <c r="U1998" s="86" t="s">
        <v>134</v>
      </c>
    </row>
    <row r="1999" spans="14:21" x14ac:dyDescent="0.25">
      <c r="N1999" s="82" t="s">
        <v>6284</v>
      </c>
      <c r="O1999" s="77" t="s">
        <v>5973</v>
      </c>
      <c r="P1999" s="77" t="s">
        <v>5974</v>
      </c>
      <c r="Q1999" s="77" t="s">
        <v>6272</v>
      </c>
      <c r="R1999" s="77" t="s">
        <v>4650</v>
      </c>
      <c r="S1999" s="77" t="s">
        <v>6285</v>
      </c>
      <c r="T1999" s="77" t="s">
        <v>6286</v>
      </c>
      <c r="U1999" s="85" t="s">
        <v>134</v>
      </c>
    </row>
    <row r="2000" spans="14:21" x14ac:dyDescent="0.25">
      <c r="N2000" s="83" t="s">
        <v>6287</v>
      </c>
      <c r="O2000" s="79" t="s">
        <v>5973</v>
      </c>
      <c r="P2000" s="78" t="s">
        <v>5974</v>
      </c>
      <c r="Q2000" s="78" t="s">
        <v>6272</v>
      </c>
      <c r="R2000" s="78" t="s">
        <v>4650</v>
      </c>
      <c r="S2000" s="78" t="s">
        <v>6288</v>
      </c>
      <c r="T2000" s="78" t="s">
        <v>6289</v>
      </c>
      <c r="U2000" s="86" t="s">
        <v>134</v>
      </c>
    </row>
    <row r="2001" spans="14:21" x14ac:dyDescent="0.25">
      <c r="N2001" s="82" t="s">
        <v>6290</v>
      </c>
      <c r="O2001" s="77" t="s">
        <v>5973</v>
      </c>
      <c r="P2001" s="77" t="s">
        <v>5974</v>
      </c>
      <c r="Q2001" s="77" t="s">
        <v>6291</v>
      </c>
      <c r="R2001" s="77" t="s">
        <v>1370</v>
      </c>
      <c r="S2001" s="77" t="s">
        <v>6292</v>
      </c>
      <c r="T2001" s="77" t="s">
        <v>1370</v>
      </c>
      <c r="U2001" s="85" t="s">
        <v>126</v>
      </c>
    </row>
    <row r="2002" spans="14:21" x14ac:dyDescent="0.25">
      <c r="N2002" s="83" t="s">
        <v>6293</v>
      </c>
      <c r="O2002" s="79" t="s">
        <v>5973</v>
      </c>
      <c r="P2002" s="78" t="s">
        <v>5974</v>
      </c>
      <c r="Q2002" s="78" t="s">
        <v>6291</v>
      </c>
      <c r="R2002" s="78" t="s">
        <v>1370</v>
      </c>
      <c r="S2002" s="78" t="s">
        <v>6294</v>
      </c>
      <c r="T2002" s="78" t="s">
        <v>6295</v>
      </c>
      <c r="U2002" s="86" t="s">
        <v>134</v>
      </c>
    </row>
    <row r="2003" spans="14:21" x14ac:dyDescent="0.25">
      <c r="N2003" s="82" t="s">
        <v>6296</v>
      </c>
      <c r="O2003" s="77" t="s">
        <v>5973</v>
      </c>
      <c r="P2003" s="77" t="s">
        <v>5974</v>
      </c>
      <c r="Q2003" s="77" t="s">
        <v>6291</v>
      </c>
      <c r="R2003" s="77" t="s">
        <v>1370</v>
      </c>
      <c r="S2003" s="77" t="s">
        <v>6297</v>
      </c>
      <c r="T2003" s="77" t="s">
        <v>6298</v>
      </c>
      <c r="U2003" s="85" t="s">
        <v>134</v>
      </c>
    </row>
    <row r="2004" spans="14:21" x14ac:dyDescent="0.25">
      <c r="N2004" s="83" t="s">
        <v>6299</v>
      </c>
      <c r="O2004" s="79" t="s">
        <v>5973</v>
      </c>
      <c r="P2004" s="78" t="s">
        <v>5974</v>
      </c>
      <c r="Q2004" s="78" t="s">
        <v>6291</v>
      </c>
      <c r="R2004" s="78" t="s">
        <v>1370</v>
      </c>
      <c r="S2004" s="78" t="s">
        <v>6300</v>
      </c>
      <c r="T2004" s="78" t="s">
        <v>6301</v>
      </c>
      <c r="U2004" s="86" t="s">
        <v>134</v>
      </c>
    </row>
    <row r="2005" spans="14:21" x14ac:dyDescent="0.25">
      <c r="N2005" s="82" t="s">
        <v>6302</v>
      </c>
      <c r="O2005" s="77" t="s">
        <v>5973</v>
      </c>
      <c r="P2005" s="77" t="s">
        <v>5974</v>
      </c>
      <c r="Q2005" s="77" t="s">
        <v>6291</v>
      </c>
      <c r="R2005" s="77" t="s">
        <v>1370</v>
      </c>
      <c r="S2005" s="77" t="s">
        <v>6303</v>
      </c>
      <c r="T2005" s="77" t="s">
        <v>187</v>
      </c>
      <c r="U2005" s="85" t="s">
        <v>134</v>
      </c>
    </row>
    <row r="2006" spans="14:21" x14ac:dyDescent="0.25">
      <c r="N2006" s="83" t="s">
        <v>6304</v>
      </c>
      <c r="O2006" s="79" t="s">
        <v>5973</v>
      </c>
      <c r="P2006" s="78" t="s">
        <v>5974</v>
      </c>
      <c r="Q2006" s="78" t="s">
        <v>6291</v>
      </c>
      <c r="R2006" s="78" t="s">
        <v>1370</v>
      </c>
      <c r="S2006" s="78" t="s">
        <v>6305</v>
      </c>
      <c r="T2006" s="78" t="s">
        <v>1021</v>
      </c>
      <c r="U2006" s="86" t="s">
        <v>134</v>
      </c>
    </row>
    <row r="2007" spans="14:21" x14ac:dyDescent="0.25">
      <c r="N2007" s="82" t="s">
        <v>6306</v>
      </c>
      <c r="O2007" s="77" t="s">
        <v>5973</v>
      </c>
      <c r="P2007" s="77" t="s">
        <v>5974</v>
      </c>
      <c r="Q2007" s="77" t="s">
        <v>6291</v>
      </c>
      <c r="R2007" s="77" t="s">
        <v>1370</v>
      </c>
      <c r="S2007" s="77" t="s">
        <v>6307</v>
      </c>
      <c r="T2007" s="77" t="s">
        <v>6308</v>
      </c>
      <c r="U2007" s="85" t="s">
        <v>134</v>
      </c>
    </row>
    <row r="2008" spans="14:21" x14ac:dyDescent="0.25">
      <c r="N2008" s="83" t="s">
        <v>6309</v>
      </c>
      <c r="O2008" s="79" t="s">
        <v>5973</v>
      </c>
      <c r="P2008" s="78" t="s">
        <v>5974</v>
      </c>
      <c r="Q2008" s="78" t="s">
        <v>6291</v>
      </c>
      <c r="R2008" s="78" t="s">
        <v>1370</v>
      </c>
      <c r="S2008" s="78" t="s">
        <v>6310</v>
      </c>
      <c r="T2008" s="78" t="s">
        <v>6311</v>
      </c>
      <c r="U2008" s="86" t="s">
        <v>134</v>
      </c>
    </row>
    <row r="2009" spans="14:21" x14ac:dyDescent="0.25">
      <c r="N2009" s="82" t="s">
        <v>6312</v>
      </c>
      <c r="O2009" s="77" t="s">
        <v>5973</v>
      </c>
      <c r="P2009" s="77" t="s">
        <v>5974</v>
      </c>
      <c r="Q2009" s="77" t="s">
        <v>6291</v>
      </c>
      <c r="R2009" s="77" t="s">
        <v>1370</v>
      </c>
      <c r="S2009" s="77" t="s">
        <v>6313</v>
      </c>
      <c r="T2009" s="77" t="s">
        <v>6314</v>
      </c>
      <c r="U2009" s="85" t="s">
        <v>134</v>
      </c>
    </row>
    <row r="2010" spans="14:21" x14ac:dyDescent="0.25">
      <c r="N2010" s="83" t="s">
        <v>6315</v>
      </c>
      <c r="O2010" s="79" t="s">
        <v>5973</v>
      </c>
      <c r="P2010" s="78" t="s">
        <v>5974</v>
      </c>
      <c r="Q2010" s="78" t="s">
        <v>6291</v>
      </c>
      <c r="R2010" s="78" t="s">
        <v>1370</v>
      </c>
      <c r="S2010" s="78" t="s">
        <v>6316</v>
      </c>
      <c r="T2010" s="78" t="s">
        <v>6317</v>
      </c>
      <c r="U2010" s="86" t="s">
        <v>134</v>
      </c>
    </row>
    <row r="2011" spans="14:21" x14ac:dyDescent="0.25">
      <c r="N2011" s="82" t="s">
        <v>6318</v>
      </c>
      <c r="O2011" s="77" t="s">
        <v>5973</v>
      </c>
      <c r="P2011" s="77" t="s">
        <v>5974</v>
      </c>
      <c r="Q2011" s="77" t="s">
        <v>6291</v>
      </c>
      <c r="R2011" s="77" t="s">
        <v>1370</v>
      </c>
      <c r="S2011" s="77" t="s">
        <v>6319</v>
      </c>
      <c r="T2011" s="77" t="s">
        <v>5914</v>
      </c>
      <c r="U2011" s="85" t="s">
        <v>134</v>
      </c>
    </row>
    <row r="2012" spans="14:21" x14ac:dyDescent="0.25">
      <c r="N2012" s="83" t="s">
        <v>6320</v>
      </c>
      <c r="O2012" s="79" t="s">
        <v>5973</v>
      </c>
      <c r="P2012" s="78" t="s">
        <v>5974</v>
      </c>
      <c r="Q2012" s="78" t="s">
        <v>6291</v>
      </c>
      <c r="R2012" s="78" t="s">
        <v>1370</v>
      </c>
      <c r="S2012" s="78" t="s">
        <v>6321</v>
      </c>
      <c r="T2012" s="78" t="s">
        <v>6322</v>
      </c>
      <c r="U2012" s="86" t="s">
        <v>134</v>
      </c>
    </row>
    <row r="2013" spans="14:21" x14ac:dyDescent="0.25">
      <c r="N2013" s="82" t="s">
        <v>6323</v>
      </c>
      <c r="O2013" s="77" t="s">
        <v>5973</v>
      </c>
      <c r="P2013" s="77" t="s">
        <v>5974</v>
      </c>
      <c r="Q2013" s="77" t="s">
        <v>6291</v>
      </c>
      <c r="R2013" s="77" t="s">
        <v>1370</v>
      </c>
      <c r="S2013" s="77" t="s">
        <v>6324</v>
      </c>
      <c r="T2013" s="77" t="s">
        <v>6325</v>
      </c>
      <c r="U2013" s="85" t="s">
        <v>134</v>
      </c>
    </row>
    <row r="2014" spans="14:21" x14ac:dyDescent="0.25">
      <c r="N2014" s="83" t="s">
        <v>6326</v>
      </c>
      <c r="O2014" s="79" t="s">
        <v>5973</v>
      </c>
      <c r="P2014" s="78" t="s">
        <v>5974</v>
      </c>
      <c r="Q2014" s="78" t="s">
        <v>6291</v>
      </c>
      <c r="R2014" s="78" t="s">
        <v>1370</v>
      </c>
      <c r="S2014" s="78" t="s">
        <v>6327</v>
      </c>
      <c r="T2014" s="78" t="s">
        <v>6328</v>
      </c>
      <c r="U2014" s="86" t="s">
        <v>134</v>
      </c>
    </row>
    <row r="2015" spans="14:21" x14ac:dyDescent="0.25">
      <c r="N2015" s="82" t="s">
        <v>6329</v>
      </c>
      <c r="O2015" s="77" t="s">
        <v>5973</v>
      </c>
      <c r="P2015" s="77" t="s">
        <v>5974</v>
      </c>
      <c r="Q2015" s="77" t="s">
        <v>6291</v>
      </c>
      <c r="R2015" s="77" t="s">
        <v>1370</v>
      </c>
      <c r="S2015" s="77" t="s">
        <v>6330</v>
      </c>
      <c r="T2015" s="77" t="s">
        <v>3463</v>
      </c>
      <c r="U2015" s="85" t="s">
        <v>134</v>
      </c>
    </row>
    <row r="2016" spans="14:21" x14ac:dyDescent="0.25">
      <c r="N2016" s="83" t="s">
        <v>6331</v>
      </c>
      <c r="O2016" s="79" t="s">
        <v>5973</v>
      </c>
      <c r="P2016" s="78" t="s">
        <v>5974</v>
      </c>
      <c r="Q2016" s="78" t="s">
        <v>6291</v>
      </c>
      <c r="R2016" s="78" t="s">
        <v>1370</v>
      </c>
      <c r="S2016" s="78" t="s">
        <v>6332</v>
      </c>
      <c r="T2016" s="78" t="s">
        <v>6333</v>
      </c>
      <c r="U2016" s="86" t="s">
        <v>134</v>
      </c>
    </row>
    <row r="2017" spans="14:21" x14ac:dyDescent="0.25">
      <c r="N2017" s="82" t="s">
        <v>6334</v>
      </c>
      <c r="O2017" s="77" t="s">
        <v>5973</v>
      </c>
      <c r="P2017" s="77" t="s">
        <v>5974</v>
      </c>
      <c r="Q2017" s="77" t="s">
        <v>6291</v>
      </c>
      <c r="R2017" s="77" t="s">
        <v>1370</v>
      </c>
      <c r="S2017" s="77" t="s">
        <v>6335</v>
      </c>
      <c r="T2017" s="77" t="s">
        <v>6336</v>
      </c>
      <c r="U2017" s="85" t="s">
        <v>134</v>
      </c>
    </row>
    <row r="2018" spans="14:21" x14ac:dyDescent="0.25">
      <c r="N2018" s="83" t="s">
        <v>6337</v>
      </c>
      <c r="O2018" s="79" t="s">
        <v>5973</v>
      </c>
      <c r="P2018" s="78" t="s">
        <v>5974</v>
      </c>
      <c r="Q2018" s="78" t="s">
        <v>6291</v>
      </c>
      <c r="R2018" s="78" t="s">
        <v>1370</v>
      </c>
      <c r="S2018" s="78" t="s">
        <v>6338</v>
      </c>
      <c r="T2018" s="78" t="s">
        <v>6339</v>
      </c>
      <c r="U2018" s="86" t="s">
        <v>134</v>
      </c>
    </row>
    <row r="2019" spans="14:21" x14ac:dyDescent="0.25">
      <c r="N2019" s="82" t="s">
        <v>6340</v>
      </c>
      <c r="O2019" s="77" t="s">
        <v>5973</v>
      </c>
      <c r="P2019" s="77" t="s">
        <v>5974</v>
      </c>
      <c r="Q2019" s="77" t="s">
        <v>6291</v>
      </c>
      <c r="R2019" s="77" t="s">
        <v>1370</v>
      </c>
      <c r="S2019" s="77" t="s">
        <v>6341</v>
      </c>
      <c r="T2019" s="77" t="s">
        <v>5133</v>
      </c>
      <c r="U2019" s="85" t="s">
        <v>134</v>
      </c>
    </row>
    <row r="2020" spans="14:21" x14ac:dyDescent="0.25">
      <c r="N2020" s="83" t="s">
        <v>6342</v>
      </c>
      <c r="O2020" s="79" t="s">
        <v>5973</v>
      </c>
      <c r="P2020" s="78" t="s">
        <v>5974</v>
      </c>
      <c r="Q2020" s="78" t="s">
        <v>6291</v>
      </c>
      <c r="R2020" s="78" t="s">
        <v>1370</v>
      </c>
      <c r="S2020" s="78" t="s">
        <v>6343</v>
      </c>
      <c r="T2020" s="78" t="s">
        <v>6344</v>
      </c>
      <c r="U2020" s="86" t="s">
        <v>134</v>
      </c>
    </row>
    <row r="2021" spans="14:21" x14ac:dyDescent="0.25">
      <c r="N2021" s="82" t="s">
        <v>6345</v>
      </c>
      <c r="O2021" s="77" t="s">
        <v>5973</v>
      </c>
      <c r="P2021" s="77" t="s">
        <v>5974</v>
      </c>
      <c r="Q2021" s="77" t="s">
        <v>6291</v>
      </c>
      <c r="R2021" s="77" t="s">
        <v>1370</v>
      </c>
      <c r="S2021" s="77" t="s">
        <v>6346</v>
      </c>
      <c r="T2021" s="77" t="s">
        <v>962</v>
      </c>
      <c r="U2021" s="85" t="s">
        <v>134</v>
      </c>
    </row>
    <row r="2022" spans="14:21" x14ac:dyDescent="0.25">
      <c r="N2022" s="83" t="s">
        <v>6347</v>
      </c>
      <c r="O2022" s="79" t="s">
        <v>5973</v>
      </c>
      <c r="P2022" s="78" t="s">
        <v>5974</v>
      </c>
      <c r="Q2022" s="78" t="s">
        <v>6291</v>
      </c>
      <c r="R2022" s="78" t="s">
        <v>1370</v>
      </c>
      <c r="S2022" s="78" t="s">
        <v>6348</v>
      </c>
      <c r="T2022" s="78" t="s">
        <v>6349</v>
      </c>
      <c r="U2022" s="86" t="s">
        <v>134</v>
      </c>
    </row>
    <row r="2023" spans="14:21" x14ac:dyDescent="0.25">
      <c r="N2023" s="82" t="s">
        <v>6350</v>
      </c>
      <c r="O2023" s="77" t="s">
        <v>5973</v>
      </c>
      <c r="P2023" s="77" t="s">
        <v>5974</v>
      </c>
      <c r="Q2023" s="77" t="s">
        <v>6291</v>
      </c>
      <c r="R2023" s="77" t="s">
        <v>1370</v>
      </c>
      <c r="S2023" s="77" t="s">
        <v>6351</v>
      </c>
      <c r="T2023" s="77" t="s">
        <v>5971</v>
      </c>
      <c r="U2023" s="85" t="s">
        <v>134</v>
      </c>
    </row>
    <row r="2024" spans="14:21" x14ac:dyDescent="0.25">
      <c r="N2024" s="83" t="s">
        <v>6352</v>
      </c>
      <c r="O2024" s="79" t="s">
        <v>5973</v>
      </c>
      <c r="P2024" s="78" t="s">
        <v>5974</v>
      </c>
      <c r="Q2024" s="78" t="s">
        <v>6291</v>
      </c>
      <c r="R2024" s="78" t="s">
        <v>1370</v>
      </c>
      <c r="S2024" s="78" t="s">
        <v>6353</v>
      </c>
      <c r="T2024" s="78" t="s">
        <v>6354</v>
      </c>
      <c r="U2024" s="86" t="s">
        <v>134</v>
      </c>
    </row>
    <row r="2025" spans="14:21" x14ac:dyDescent="0.25">
      <c r="N2025" s="82" t="s">
        <v>6355</v>
      </c>
      <c r="O2025" s="77" t="s">
        <v>5973</v>
      </c>
      <c r="P2025" s="77" t="s">
        <v>5974</v>
      </c>
      <c r="Q2025" s="77" t="s">
        <v>6291</v>
      </c>
      <c r="R2025" s="77" t="s">
        <v>1370</v>
      </c>
      <c r="S2025" s="77" t="s">
        <v>6356</v>
      </c>
      <c r="T2025" s="77" t="s">
        <v>6357</v>
      </c>
      <c r="U2025" s="85" t="s">
        <v>134</v>
      </c>
    </row>
    <row r="2026" spans="14:21" x14ac:dyDescent="0.25">
      <c r="N2026" s="83" t="s">
        <v>6358</v>
      </c>
      <c r="O2026" s="79" t="s">
        <v>5973</v>
      </c>
      <c r="P2026" s="78" t="s">
        <v>5974</v>
      </c>
      <c r="Q2026" s="78" t="s">
        <v>6291</v>
      </c>
      <c r="R2026" s="78" t="s">
        <v>1370</v>
      </c>
      <c r="S2026" s="78" t="s">
        <v>6359</v>
      </c>
      <c r="T2026" s="78" t="s">
        <v>6360</v>
      </c>
      <c r="U2026" s="86" t="s">
        <v>134</v>
      </c>
    </row>
    <row r="2027" spans="14:21" x14ac:dyDescent="0.25">
      <c r="N2027" s="82" t="s">
        <v>6361</v>
      </c>
      <c r="O2027" s="77" t="s">
        <v>5973</v>
      </c>
      <c r="P2027" s="77" t="s">
        <v>5974</v>
      </c>
      <c r="Q2027" s="77" t="s">
        <v>6291</v>
      </c>
      <c r="R2027" s="77" t="s">
        <v>1370</v>
      </c>
      <c r="S2027" s="77" t="s">
        <v>6362</v>
      </c>
      <c r="T2027" s="77" t="s">
        <v>6363</v>
      </c>
      <c r="U2027" s="85" t="s">
        <v>134</v>
      </c>
    </row>
    <row r="2028" spans="14:21" x14ac:dyDescent="0.25">
      <c r="N2028" s="83" t="s">
        <v>6364</v>
      </c>
      <c r="O2028" s="79" t="s">
        <v>5973</v>
      </c>
      <c r="P2028" s="78" t="s">
        <v>5974</v>
      </c>
      <c r="Q2028" s="78" t="s">
        <v>6291</v>
      </c>
      <c r="R2028" s="78" t="s">
        <v>1370</v>
      </c>
      <c r="S2028" s="78" t="s">
        <v>6365</v>
      </c>
      <c r="T2028" s="78" t="s">
        <v>6366</v>
      </c>
      <c r="U2028" s="86" t="s">
        <v>134</v>
      </c>
    </row>
    <row r="2029" spans="14:21" x14ac:dyDescent="0.25">
      <c r="N2029" s="82" t="s">
        <v>6367</v>
      </c>
      <c r="O2029" s="77" t="s">
        <v>5973</v>
      </c>
      <c r="P2029" s="77" t="s">
        <v>5974</v>
      </c>
      <c r="Q2029" s="77" t="s">
        <v>6368</v>
      </c>
      <c r="R2029" s="77" t="s">
        <v>3444</v>
      </c>
      <c r="S2029" s="77" t="s">
        <v>6369</v>
      </c>
      <c r="T2029" s="77" t="s">
        <v>3444</v>
      </c>
      <c r="U2029" s="85" t="s">
        <v>126</v>
      </c>
    </row>
    <row r="2030" spans="14:21" x14ac:dyDescent="0.25">
      <c r="N2030" s="83" t="s">
        <v>6370</v>
      </c>
      <c r="O2030" s="79" t="s">
        <v>5973</v>
      </c>
      <c r="P2030" s="78" t="s">
        <v>5974</v>
      </c>
      <c r="Q2030" s="78" t="s">
        <v>6368</v>
      </c>
      <c r="R2030" s="78" t="s">
        <v>3444</v>
      </c>
      <c r="S2030" s="78" t="s">
        <v>6371</v>
      </c>
      <c r="T2030" s="78" t="s">
        <v>3692</v>
      </c>
      <c r="U2030" s="86" t="s">
        <v>134</v>
      </c>
    </row>
    <row r="2031" spans="14:21" x14ac:dyDescent="0.25">
      <c r="N2031" s="82" t="s">
        <v>6372</v>
      </c>
      <c r="O2031" s="77" t="s">
        <v>5973</v>
      </c>
      <c r="P2031" s="77" t="s">
        <v>5974</v>
      </c>
      <c r="Q2031" s="77" t="s">
        <v>6368</v>
      </c>
      <c r="R2031" s="77" t="s">
        <v>3444</v>
      </c>
      <c r="S2031" s="77" t="s">
        <v>6373</v>
      </c>
      <c r="T2031" s="77" t="s">
        <v>1149</v>
      </c>
      <c r="U2031" s="85" t="s">
        <v>134</v>
      </c>
    </row>
    <row r="2032" spans="14:21" x14ac:dyDescent="0.25">
      <c r="N2032" s="83" t="s">
        <v>6374</v>
      </c>
      <c r="O2032" s="79" t="s">
        <v>5973</v>
      </c>
      <c r="P2032" s="78" t="s">
        <v>5974</v>
      </c>
      <c r="Q2032" s="78" t="s">
        <v>6375</v>
      </c>
      <c r="R2032" s="78" t="s">
        <v>6376</v>
      </c>
      <c r="S2032" s="78" t="s">
        <v>6377</v>
      </c>
      <c r="T2032" s="78" t="s">
        <v>6376</v>
      </c>
      <c r="U2032" s="86" t="s">
        <v>126</v>
      </c>
    </row>
    <row r="2033" spans="14:21" x14ac:dyDescent="0.25">
      <c r="N2033" s="82" t="s">
        <v>6378</v>
      </c>
      <c r="O2033" s="77" t="s">
        <v>5973</v>
      </c>
      <c r="P2033" s="77" t="s">
        <v>5974</v>
      </c>
      <c r="Q2033" s="77" t="s">
        <v>6375</v>
      </c>
      <c r="R2033" s="77" t="s">
        <v>6376</v>
      </c>
      <c r="S2033" s="77" t="s">
        <v>6379</v>
      </c>
      <c r="T2033" s="77" t="s">
        <v>6380</v>
      </c>
      <c r="U2033" s="85" t="s">
        <v>134</v>
      </c>
    </row>
    <row r="2034" spans="14:21" x14ac:dyDescent="0.25">
      <c r="N2034" s="83" t="s">
        <v>6381</v>
      </c>
      <c r="O2034" s="79" t="s">
        <v>5973</v>
      </c>
      <c r="P2034" s="78" t="s">
        <v>5974</v>
      </c>
      <c r="Q2034" s="78" t="s">
        <v>6375</v>
      </c>
      <c r="R2034" s="78" t="s">
        <v>6376</v>
      </c>
      <c r="S2034" s="78" t="s">
        <v>6382</v>
      </c>
      <c r="T2034" s="78" t="s">
        <v>6383</v>
      </c>
      <c r="U2034" s="86" t="s">
        <v>134</v>
      </c>
    </row>
    <row r="2035" spans="14:21" x14ac:dyDescent="0.25">
      <c r="N2035" s="82" t="s">
        <v>6384</v>
      </c>
      <c r="O2035" s="77" t="s">
        <v>5973</v>
      </c>
      <c r="P2035" s="77" t="s">
        <v>5974</v>
      </c>
      <c r="Q2035" s="77" t="s">
        <v>6375</v>
      </c>
      <c r="R2035" s="77" t="s">
        <v>6376</v>
      </c>
      <c r="S2035" s="77" t="s">
        <v>6385</v>
      </c>
      <c r="T2035" s="77" t="s">
        <v>6386</v>
      </c>
      <c r="U2035" s="85" t="s">
        <v>134</v>
      </c>
    </row>
    <row r="2036" spans="14:21" x14ac:dyDescent="0.25">
      <c r="N2036" s="83" t="s">
        <v>6387</v>
      </c>
      <c r="O2036" s="79" t="s">
        <v>5973</v>
      </c>
      <c r="P2036" s="78" t="s">
        <v>5974</v>
      </c>
      <c r="Q2036" s="78" t="s">
        <v>6375</v>
      </c>
      <c r="R2036" s="78" t="s">
        <v>6376</v>
      </c>
      <c r="S2036" s="78" t="s">
        <v>6388</v>
      </c>
      <c r="T2036" s="78" t="s">
        <v>6389</v>
      </c>
      <c r="U2036" s="86" t="s">
        <v>134</v>
      </c>
    </row>
    <row r="2037" spans="14:21" x14ac:dyDescent="0.25">
      <c r="N2037" s="82" t="s">
        <v>6390</v>
      </c>
      <c r="O2037" s="77" t="s">
        <v>5973</v>
      </c>
      <c r="P2037" s="77" t="s">
        <v>5974</v>
      </c>
      <c r="Q2037" s="77" t="s">
        <v>6375</v>
      </c>
      <c r="R2037" s="77" t="s">
        <v>6376</v>
      </c>
      <c r="S2037" s="77" t="s">
        <v>6391</v>
      </c>
      <c r="T2037" s="77" t="s">
        <v>6392</v>
      </c>
      <c r="U2037" s="85" t="s">
        <v>134</v>
      </c>
    </row>
    <row r="2038" spans="14:21" x14ac:dyDescent="0.25">
      <c r="N2038" s="83" t="s">
        <v>6393</v>
      </c>
      <c r="O2038" s="79" t="s">
        <v>5973</v>
      </c>
      <c r="P2038" s="78" t="s">
        <v>5974</v>
      </c>
      <c r="Q2038" s="78" t="s">
        <v>6375</v>
      </c>
      <c r="R2038" s="78" t="s">
        <v>6376</v>
      </c>
      <c r="S2038" s="78" t="s">
        <v>6394</v>
      </c>
      <c r="T2038" s="78" t="s">
        <v>6395</v>
      </c>
      <c r="U2038" s="86" t="s">
        <v>134</v>
      </c>
    </row>
    <row r="2039" spans="14:21" x14ac:dyDescent="0.25">
      <c r="N2039" s="82" t="s">
        <v>6396</v>
      </c>
      <c r="O2039" s="77" t="s">
        <v>5973</v>
      </c>
      <c r="P2039" s="77" t="s">
        <v>5974</v>
      </c>
      <c r="Q2039" s="77" t="s">
        <v>6375</v>
      </c>
      <c r="R2039" s="77" t="s">
        <v>6376</v>
      </c>
      <c r="S2039" s="77" t="s">
        <v>6397</v>
      </c>
      <c r="T2039" s="77" t="s">
        <v>6398</v>
      </c>
      <c r="U2039" s="85" t="s">
        <v>134</v>
      </c>
    </row>
    <row r="2040" spans="14:21" x14ac:dyDescent="0.25">
      <c r="N2040" s="83" t="s">
        <v>6399</v>
      </c>
      <c r="O2040" s="79" t="s">
        <v>5973</v>
      </c>
      <c r="P2040" s="78" t="s">
        <v>5974</v>
      </c>
      <c r="Q2040" s="78" t="s">
        <v>6375</v>
      </c>
      <c r="R2040" s="78" t="s">
        <v>6376</v>
      </c>
      <c r="S2040" s="78" t="s">
        <v>6400</v>
      </c>
      <c r="T2040" s="78" t="s">
        <v>6401</v>
      </c>
      <c r="U2040" s="86" t="s">
        <v>134</v>
      </c>
    </row>
    <row r="2041" spans="14:21" x14ac:dyDescent="0.25">
      <c r="N2041" s="82" t="s">
        <v>6402</v>
      </c>
      <c r="O2041" s="77" t="s">
        <v>5973</v>
      </c>
      <c r="P2041" s="77" t="s">
        <v>5974</v>
      </c>
      <c r="Q2041" s="77" t="s">
        <v>6375</v>
      </c>
      <c r="R2041" s="77" t="s">
        <v>6376</v>
      </c>
      <c r="S2041" s="77" t="s">
        <v>6403</v>
      </c>
      <c r="T2041" s="77" t="s">
        <v>5095</v>
      </c>
      <c r="U2041" s="85" t="s">
        <v>134</v>
      </c>
    </row>
    <row r="2042" spans="14:21" x14ac:dyDescent="0.25">
      <c r="N2042" s="83" t="s">
        <v>6404</v>
      </c>
      <c r="O2042" s="79" t="s">
        <v>5973</v>
      </c>
      <c r="P2042" s="78" t="s">
        <v>5974</v>
      </c>
      <c r="Q2042" s="78" t="s">
        <v>6375</v>
      </c>
      <c r="R2042" s="78" t="s">
        <v>6376</v>
      </c>
      <c r="S2042" s="78" t="s">
        <v>6405</v>
      </c>
      <c r="T2042" s="78" t="s">
        <v>6406</v>
      </c>
      <c r="U2042" s="86" t="s">
        <v>134</v>
      </c>
    </row>
    <row r="2043" spans="14:21" x14ac:dyDescent="0.25">
      <c r="N2043" s="82" t="s">
        <v>6407</v>
      </c>
      <c r="O2043" s="77" t="s">
        <v>5973</v>
      </c>
      <c r="P2043" s="77" t="s">
        <v>5974</v>
      </c>
      <c r="Q2043" s="77" t="s">
        <v>6375</v>
      </c>
      <c r="R2043" s="77" t="s">
        <v>6376</v>
      </c>
      <c r="S2043" s="77" t="s">
        <v>6408</v>
      </c>
      <c r="T2043" s="77" t="s">
        <v>6409</v>
      </c>
      <c r="U2043" s="85" t="s">
        <v>134</v>
      </c>
    </row>
    <row r="2044" spans="14:21" x14ac:dyDescent="0.25">
      <c r="N2044" s="83" t="s">
        <v>6410</v>
      </c>
      <c r="O2044" s="79" t="s">
        <v>5973</v>
      </c>
      <c r="P2044" s="78" t="s">
        <v>5974</v>
      </c>
      <c r="Q2044" s="78" t="s">
        <v>6375</v>
      </c>
      <c r="R2044" s="78" t="s">
        <v>6376</v>
      </c>
      <c r="S2044" s="78" t="s">
        <v>6411</v>
      </c>
      <c r="T2044" s="78" t="s">
        <v>6412</v>
      </c>
      <c r="U2044" s="86" t="s">
        <v>134</v>
      </c>
    </row>
    <row r="2045" spans="14:21" x14ac:dyDescent="0.25">
      <c r="N2045" s="82" t="s">
        <v>6413</v>
      </c>
      <c r="O2045" s="77" t="s">
        <v>5973</v>
      </c>
      <c r="P2045" s="77" t="s">
        <v>5974</v>
      </c>
      <c r="Q2045" s="77" t="s">
        <v>6375</v>
      </c>
      <c r="R2045" s="77" t="s">
        <v>6376</v>
      </c>
      <c r="S2045" s="77" t="s">
        <v>6414</v>
      </c>
      <c r="T2045" s="77" t="s">
        <v>6415</v>
      </c>
      <c r="U2045" s="85" t="s">
        <v>134</v>
      </c>
    </row>
    <row r="2046" spans="14:21" x14ac:dyDescent="0.25">
      <c r="N2046" s="83" t="s">
        <v>6416</v>
      </c>
      <c r="O2046" s="79" t="s">
        <v>5973</v>
      </c>
      <c r="P2046" s="78" t="s">
        <v>5974</v>
      </c>
      <c r="Q2046" s="78" t="s">
        <v>6375</v>
      </c>
      <c r="R2046" s="78" t="s">
        <v>6376</v>
      </c>
      <c r="S2046" s="78" t="s">
        <v>6417</v>
      </c>
      <c r="T2046" s="78" t="s">
        <v>6418</v>
      </c>
      <c r="U2046" s="86" t="s">
        <v>134</v>
      </c>
    </row>
    <row r="2047" spans="14:21" x14ac:dyDescent="0.25">
      <c r="N2047" s="82" t="s">
        <v>6419</v>
      </c>
      <c r="O2047" s="77" t="s">
        <v>5973</v>
      </c>
      <c r="P2047" s="77" t="s">
        <v>5974</v>
      </c>
      <c r="Q2047" s="77" t="s">
        <v>6375</v>
      </c>
      <c r="R2047" s="77" t="s">
        <v>6376</v>
      </c>
      <c r="S2047" s="77" t="s">
        <v>6420</v>
      </c>
      <c r="T2047" s="77" t="s">
        <v>6421</v>
      </c>
      <c r="U2047" s="85" t="s">
        <v>134</v>
      </c>
    </row>
    <row r="2048" spans="14:21" x14ac:dyDescent="0.25">
      <c r="N2048" s="83" t="s">
        <v>6422</v>
      </c>
      <c r="O2048" s="79" t="s">
        <v>5973</v>
      </c>
      <c r="P2048" s="78" t="s">
        <v>5974</v>
      </c>
      <c r="Q2048" s="78" t="s">
        <v>6375</v>
      </c>
      <c r="R2048" s="78" t="s">
        <v>6376</v>
      </c>
      <c r="S2048" s="78" t="s">
        <v>6423</v>
      </c>
      <c r="T2048" s="78" t="s">
        <v>6424</v>
      </c>
      <c r="U2048" s="86" t="s">
        <v>134</v>
      </c>
    </row>
    <row r="2049" spans="14:21" x14ac:dyDescent="0.25">
      <c r="N2049" s="82" t="s">
        <v>6425</v>
      </c>
      <c r="O2049" s="77" t="s">
        <v>5973</v>
      </c>
      <c r="P2049" s="77" t="s">
        <v>5974</v>
      </c>
      <c r="Q2049" s="77" t="s">
        <v>6375</v>
      </c>
      <c r="R2049" s="77" t="s">
        <v>6376</v>
      </c>
      <c r="S2049" s="77" t="s">
        <v>6426</v>
      </c>
      <c r="T2049" s="77" t="s">
        <v>1864</v>
      </c>
      <c r="U2049" s="85" t="s">
        <v>134</v>
      </c>
    </row>
    <row r="2050" spans="14:21" x14ac:dyDescent="0.25">
      <c r="N2050" s="83" t="s">
        <v>6427</v>
      </c>
      <c r="O2050" s="79" t="s">
        <v>5973</v>
      </c>
      <c r="P2050" s="78" t="s">
        <v>5974</v>
      </c>
      <c r="Q2050" s="78" t="s">
        <v>6375</v>
      </c>
      <c r="R2050" s="78" t="s">
        <v>6376</v>
      </c>
      <c r="S2050" s="78" t="s">
        <v>6428</v>
      </c>
      <c r="T2050" s="78" t="s">
        <v>3085</v>
      </c>
      <c r="U2050" s="86" t="s">
        <v>134</v>
      </c>
    </row>
    <row r="2051" spans="14:21" x14ac:dyDescent="0.25">
      <c r="N2051" s="82" t="s">
        <v>6429</v>
      </c>
      <c r="O2051" s="77" t="s">
        <v>5973</v>
      </c>
      <c r="P2051" s="77" t="s">
        <v>5974</v>
      </c>
      <c r="Q2051" s="77" t="s">
        <v>6375</v>
      </c>
      <c r="R2051" s="77" t="s">
        <v>6376</v>
      </c>
      <c r="S2051" s="77" t="s">
        <v>6430</v>
      </c>
      <c r="T2051" s="77" t="s">
        <v>3895</v>
      </c>
      <c r="U2051" s="85" t="s">
        <v>134</v>
      </c>
    </row>
    <row r="2052" spans="14:21" x14ac:dyDescent="0.25">
      <c r="N2052" s="83" t="s">
        <v>6431</v>
      </c>
      <c r="O2052" s="79" t="s">
        <v>5973</v>
      </c>
      <c r="P2052" s="78" t="s">
        <v>5974</v>
      </c>
      <c r="Q2052" s="78" t="s">
        <v>6375</v>
      </c>
      <c r="R2052" s="78" t="s">
        <v>6376</v>
      </c>
      <c r="S2052" s="78" t="s">
        <v>6432</v>
      </c>
      <c r="T2052" s="78" t="s">
        <v>373</v>
      </c>
      <c r="U2052" s="86" t="s">
        <v>134</v>
      </c>
    </row>
    <row r="2053" spans="14:21" x14ac:dyDescent="0.25">
      <c r="N2053" s="82" t="s">
        <v>6433</v>
      </c>
      <c r="O2053" s="77" t="s">
        <v>5973</v>
      </c>
      <c r="P2053" s="77" t="s">
        <v>5974</v>
      </c>
      <c r="Q2053" s="77" t="s">
        <v>6434</v>
      </c>
      <c r="R2053" s="77" t="s">
        <v>6435</v>
      </c>
      <c r="S2053" s="77" t="s">
        <v>6436</v>
      </c>
      <c r="T2053" s="77" t="s">
        <v>6435</v>
      </c>
      <c r="U2053" s="85" t="s">
        <v>126</v>
      </c>
    </row>
    <row r="2054" spans="14:21" x14ac:dyDescent="0.25">
      <c r="N2054" s="83" t="s">
        <v>6437</v>
      </c>
      <c r="O2054" s="79" t="s">
        <v>5973</v>
      </c>
      <c r="P2054" s="78" t="s">
        <v>5974</v>
      </c>
      <c r="Q2054" s="78" t="s">
        <v>6434</v>
      </c>
      <c r="R2054" s="78" t="s">
        <v>6435</v>
      </c>
      <c r="S2054" s="78" t="s">
        <v>6438</v>
      </c>
      <c r="T2054" s="78" t="s">
        <v>6439</v>
      </c>
      <c r="U2054" s="86" t="s">
        <v>134</v>
      </c>
    </row>
    <row r="2055" spans="14:21" x14ac:dyDescent="0.25">
      <c r="N2055" s="82" t="s">
        <v>6440</v>
      </c>
      <c r="O2055" s="77" t="s">
        <v>5973</v>
      </c>
      <c r="P2055" s="77" t="s">
        <v>5974</v>
      </c>
      <c r="Q2055" s="77" t="s">
        <v>6434</v>
      </c>
      <c r="R2055" s="77" t="s">
        <v>6435</v>
      </c>
      <c r="S2055" s="77" t="s">
        <v>6441</v>
      </c>
      <c r="T2055" s="77" t="s">
        <v>6442</v>
      </c>
      <c r="U2055" s="85" t="s">
        <v>134</v>
      </c>
    </row>
    <row r="2056" spans="14:21" x14ac:dyDescent="0.25">
      <c r="N2056" s="83" t="s">
        <v>6443</v>
      </c>
      <c r="O2056" s="79" t="s">
        <v>5973</v>
      </c>
      <c r="P2056" s="78" t="s">
        <v>5974</v>
      </c>
      <c r="Q2056" s="78" t="s">
        <v>6434</v>
      </c>
      <c r="R2056" s="78" t="s">
        <v>6435</v>
      </c>
      <c r="S2056" s="78" t="s">
        <v>6444</v>
      </c>
      <c r="T2056" s="78" t="s">
        <v>492</v>
      </c>
      <c r="U2056" s="86" t="s">
        <v>134</v>
      </c>
    </row>
    <row r="2057" spans="14:21" x14ac:dyDescent="0.25">
      <c r="N2057" s="82" t="s">
        <v>6445</v>
      </c>
      <c r="O2057" s="77" t="s">
        <v>5973</v>
      </c>
      <c r="P2057" s="77" t="s">
        <v>5974</v>
      </c>
      <c r="Q2057" s="77" t="s">
        <v>6434</v>
      </c>
      <c r="R2057" s="77" t="s">
        <v>6435</v>
      </c>
      <c r="S2057" s="77" t="s">
        <v>6446</v>
      </c>
      <c r="T2057" s="77" t="s">
        <v>6447</v>
      </c>
      <c r="U2057" s="85" t="s">
        <v>134</v>
      </c>
    </row>
    <row r="2058" spans="14:21" x14ac:dyDescent="0.25">
      <c r="N2058" s="83" t="s">
        <v>6448</v>
      </c>
      <c r="O2058" s="79" t="s">
        <v>5973</v>
      </c>
      <c r="P2058" s="78" t="s">
        <v>5974</v>
      </c>
      <c r="Q2058" s="78" t="s">
        <v>6434</v>
      </c>
      <c r="R2058" s="78" t="s">
        <v>6435</v>
      </c>
      <c r="S2058" s="78" t="s">
        <v>6449</v>
      </c>
      <c r="T2058" s="78" t="s">
        <v>3692</v>
      </c>
      <c r="U2058" s="86" t="s">
        <v>134</v>
      </c>
    </row>
    <row r="2059" spans="14:21" x14ac:dyDescent="0.25">
      <c r="N2059" s="82" t="s">
        <v>6450</v>
      </c>
      <c r="O2059" s="77" t="s">
        <v>5973</v>
      </c>
      <c r="P2059" s="77" t="s">
        <v>5974</v>
      </c>
      <c r="Q2059" s="77" t="s">
        <v>6434</v>
      </c>
      <c r="R2059" s="77" t="s">
        <v>6435</v>
      </c>
      <c r="S2059" s="77" t="s">
        <v>6451</v>
      </c>
      <c r="T2059" s="77" t="s">
        <v>3630</v>
      </c>
      <c r="U2059" s="85" t="s">
        <v>134</v>
      </c>
    </row>
    <row r="2060" spans="14:21" x14ac:dyDescent="0.25">
      <c r="N2060" s="83" t="s">
        <v>6452</v>
      </c>
      <c r="O2060" s="79" t="s">
        <v>5973</v>
      </c>
      <c r="P2060" s="78" t="s">
        <v>5974</v>
      </c>
      <c r="Q2060" s="78" t="s">
        <v>6434</v>
      </c>
      <c r="R2060" s="78" t="s">
        <v>6435</v>
      </c>
      <c r="S2060" s="78" t="s">
        <v>6453</v>
      </c>
      <c r="T2060" s="78" t="s">
        <v>6454</v>
      </c>
      <c r="U2060" s="86" t="s">
        <v>134</v>
      </c>
    </row>
    <row r="2061" spans="14:21" x14ac:dyDescent="0.25">
      <c r="N2061" s="82" t="s">
        <v>6455</v>
      </c>
      <c r="O2061" s="77" t="s">
        <v>5973</v>
      </c>
      <c r="P2061" s="77" t="s">
        <v>5974</v>
      </c>
      <c r="Q2061" s="77" t="s">
        <v>6434</v>
      </c>
      <c r="R2061" s="77" t="s">
        <v>6435</v>
      </c>
      <c r="S2061" s="77" t="s">
        <v>6456</v>
      </c>
      <c r="T2061" s="77" t="s">
        <v>6457</v>
      </c>
      <c r="U2061" s="85" t="s">
        <v>134</v>
      </c>
    </row>
    <row r="2062" spans="14:21" x14ac:dyDescent="0.25">
      <c r="N2062" s="83" t="s">
        <v>6458</v>
      </c>
      <c r="O2062" s="79" t="s">
        <v>5973</v>
      </c>
      <c r="P2062" s="78" t="s">
        <v>5974</v>
      </c>
      <c r="Q2062" s="78" t="s">
        <v>6434</v>
      </c>
      <c r="R2062" s="78" t="s">
        <v>6435</v>
      </c>
      <c r="S2062" s="78" t="s">
        <v>6459</v>
      </c>
      <c r="T2062" s="78" t="s">
        <v>6460</v>
      </c>
      <c r="U2062" s="86" t="s">
        <v>134</v>
      </c>
    </row>
    <row r="2063" spans="14:21" x14ac:dyDescent="0.25">
      <c r="N2063" s="82" t="s">
        <v>6461</v>
      </c>
      <c r="O2063" s="77" t="s">
        <v>5973</v>
      </c>
      <c r="P2063" s="77" t="s">
        <v>5974</v>
      </c>
      <c r="Q2063" s="77" t="s">
        <v>6434</v>
      </c>
      <c r="R2063" s="77" t="s">
        <v>6435</v>
      </c>
      <c r="S2063" s="77" t="s">
        <v>6462</v>
      </c>
      <c r="T2063" s="77" t="s">
        <v>6463</v>
      </c>
      <c r="U2063" s="85" t="s">
        <v>134</v>
      </c>
    </row>
    <row r="2064" spans="14:21" x14ac:dyDescent="0.25">
      <c r="N2064" s="83" t="s">
        <v>6464</v>
      </c>
      <c r="O2064" s="79" t="s">
        <v>5973</v>
      </c>
      <c r="P2064" s="78" t="s">
        <v>5974</v>
      </c>
      <c r="Q2064" s="78" t="s">
        <v>6434</v>
      </c>
      <c r="R2064" s="78" t="s">
        <v>6435</v>
      </c>
      <c r="S2064" s="78" t="s">
        <v>6465</v>
      </c>
      <c r="T2064" s="78" t="s">
        <v>6466</v>
      </c>
      <c r="U2064" s="86" t="s">
        <v>134</v>
      </c>
    </row>
    <row r="2065" spans="14:21" x14ac:dyDescent="0.25">
      <c r="N2065" s="82" t="s">
        <v>6467</v>
      </c>
      <c r="O2065" s="77" t="s">
        <v>5973</v>
      </c>
      <c r="P2065" s="77" t="s">
        <v>5974</v>
      </c>
      <c r="Q2065" s="77" t="s">
        <v>6434</v>
      </c>
      <c r="R2065" s="77" t="s">
        <v>6435</v>
      </c>
      <c r="S2065" s="77" t="s">
        <v>6468</v>
      </c>
      <c r="T2065" s="77" t="s">
        <v>4274</v>
      </c>
      <c r="U2065" s="85" t="s">
        <v>134</v>
      </c>
    </row>
    <row r="2066" spans="14:21" x14ac:dyDescent="0.25">
      <c r="N2066" s="83" t="s">
        <v>6469</v>
      </c>
      <c r="O2066" s="79" t="s">
        <v>5973</v>
      </c>
      <c r="P2066" s="78" t="s">
        <v>5974</v>
      </c>
      <c r="Q2066" s="78" t="s">
        <v>6434</v>
      </c>
      <c r="R2066" s="78" t="s">
        <v>6435</v>
      </c>
      <c r="S2066" s="78" t="s">
        <v>6470</v>
      </c>
      <c r="T2066" s="78" t="s">
        <v>6471</v>
      </c>
      <c r="U2066" s="86" t="s">
        <v>134</v>
      </c>
    </row>
    <row r="2067" spans="14:21" x14ac:dyDescent="0.25">
      <c r="N2067" s="82" t="s">
        <v>6472</v>
      </c>
      <c r="O2067" s="77" t="s">
        <v>5973</v>
      </c>
      <c r="P2067" s="77" t="s">
        <v>5974</v>
      </c>
      <c r="Q2067" s="77" t="s">
        <v>6434</v>
      </c>
      <c r="R2067" s="77" t="s">
        <v>6435</v>
      </c>
      <c r="S2067" s="77" t="s">
        <v>6473</v>
      </c>
      <c r="T2067" s="77" t="s">
        <v>1239</v>
      </c>
      <c r="U2067" s="85" t="s">
        <v>134</v>
      </c>
    </row>
    <row r="2068" spans="14:21" x14ac:dyDescent="0.25">
      <c r="N2068" s="83" t="s">
        <v>6474</v>
      </c>
      <c r="O2068" s="79" t="s">
        <v>5973</v>
      </c>
      <c r="P2068" s="78" t="s">
        <v>5974</v>
      </c>
      <c r="Q2068" s="78" t="s">
        <v>6475</v>
      </c>
      <c r="R2068" s="78" t="s">
        <v>6476</v>
      </c>
      <c r="S2068" s="78" t="s">
        <v>6477</v>
      </c>
      <c r="T2068" s="78" t="s">
        <v>6476</v>
      </c>
      <c r="U2068" s="86" t="s">
        <v>126</v>
      </c>
    </row>
    <row r="2069" spans="14:21" x14ac:dyDescent="0.25">
      <c r="N2069" s="82" t="s">
        <v>6478</v>
      </c>
      <c r="O2069" s="77" t="s">
        <v>5973</v>
      </c>
      <c r="P2069" s="77" t="s">
        <v>5974</v>
      </c>
      <c r="Q2069" s="77" t="s">
        <v>6475</v>
      </c>
      <c r="R2069" s="77" t="s">
        <v>6476</v>
      </c>
      <c r="S2069" s="77" t="s">
        <v>6479</v>
      </c>
      <c r="T2069" s="77" t="s">
        <v>6480</v>
      </c>
      <c r="U2069" s="85" t="s">
        <v>134</v>
      </c>
    </row>
    <row r="2070" spans="14:21" x14ac:dyDescent="0.25">
      <c r="N2070" s="83" t="s">
        <v>6481</v>
      </c>
      <c r="O2070" s="79" t="s">
        <v>5973</v>
      </c>
      <c r="P2070" s="78" t="s">
        <v>5974</v>
      </c>
      <c r="Q2070" s="78" t="s">
        <v>6475</v>
      </c>
      <c r="R2070" s="78" t="s">
        <v>6476</v>
      </c>
      <c r="S2070" s="78" t="s">
        <v>6482</v>
      </c>
      <c r="T2070" s="78" t="s">
        <v>6483</v>
      </c>
      <c r="U2070" s="86" t="s">
        <v>134</v>
      </c>
    </row>
    <row r="2071" spans="14:21" x14ac:dyDescent="0.25">
      <c r="N2071" s="82" t="s">
        <v>6484</v>
      </c>
      <c r="O2071" s="77" t="s">
        <v>5973</v>
      </c>
      <c r="P2071" s="77" t="s">
        <v>5974</v>
      </c>
      <c r="Q2071" s="77" t="s">
        <v>6475</v>
      </c>
      <c r="R2071" s="77" t="s">
        <v>6476</v>
      </c>
      <c r="S2071" s="77" t="s">
        <v>6485</v>
      </c>
      <c r="T2071" s="77" t="s">
        <v>6486</v>
      </c>
      <c r="U2071" s="85" t="s">
        <v>134</v>
      </c>
    </row>
    <row r="2072" spans="14:21" x14ac:dyDescent="0.25">
      <c r="N2072" s="83" t="s">
        <v>6487</v>
      </c>
      <c r="O2072" s="79" t="s">
        <v>5973</v>
      </c>
      <c r="P2072" s="78" t="s">
        <v>5974</v>
      </c>
      <c r="Q2072" s="78" t="s">
        <v>6475</v>
      </c>
      <c r="R2072" s="78" t="s">
        <v>6476</v>
      </c>
      <c r="S2072" s="78" t="s">
        <v>6488</v>
      </c>
      <c r="T2072" s="78" t="s">
        <v>1191</v>
      </c>
      <c r="U2072" s="86" t="s">
        <v>134</v>
      </c>
    </row>
    <row r="2073" spans="14:21" x14ac:dyDescent="0.25">
      <c r="N2073" s="82" t="s">
        <v>6489</v>
      </c>
      <c r="O2073" s="77" t="s">
        <v>5973</v>
      </c>
      <c r="P2073" s="77" t="s">
        <v>5974</v>
      </c>
      <c r="Q2073" s="77" t="s">
        <v>6475</v>
      </c>
      <c r="R2073" s="77" t="s">
        <v>6476</v>
      </c>
      <c r="S2073" s="77" t="s">
        <v>6490</v>
      </c>
      <c r="T2073" s="77" t="s">
        <v>6491</v>
      </c>
      <c r="U2073" s="85" t="s">
        <v>134</v>
      </c>
    </row>
    <row r="2074" spans="14:21" x14ac:dyDescent="0.25">
      <c r="N2074" s="83" t="s">
        <v>6492</v>
      </c>
      <c r="O2074" s="79" t="s">
        <v>5973</v>
      </c>
      <c r="P2074" s="78" t="s">
        <v>5974</v>
      </c>
      <c r="Q2074" s="78" t="s">
        <v>6475</v>
      </c>
      <c r="R2074" s="78" t="s">
        <v>6476</v>
      </c>
      <c r="S2074" s="78" t="s">
        <v>6493</v>
      </c>
      <c r="T2074" s="78" t="s">
        <v>6494</v>
      </c>
      <c r="U2074" s="86" t="s">
        <v>134</v>
      </c>
    </row>
    <row r="2075" spans="14:21" x14ac:dyDescent="0.25">
      <c r="N2075" s="82" t="s">
        <v>6495</v>
      </c>
      <c r="O2075" s="77" t="s">
        <v>5973</v>
      </c>
      <c r="P2075" s="77" t="s">
        <v>5974</v>
      </c>
      <c r="Q2075" s="77" t="s">
        <v>6475</v>
      </c>
      <c r="R2075" s="77" t="s">
        <v>6476</v>
      </c>
      <c r="S2075" s="77" t="s">
        <v>6496</v>
      </c>
      <c r="T2075" s="77" t="s">
        <v>6497</v>
      </c>
      <c r="U2075" s="85" t="s">
        <v>134</v>
      </c>
    </row>
    <row r="2076" spans="14:21" x14ac:dyDescent="0.25">
      <c r="N2076" s="83" t="s">
        <v>6498</v>
      </c>
      <c r="O2076" s="79" t="s">
        <v>5973</v>
      </c>
      <c r="P2076" s="78" t="s">
        <v>5974</v>
      </c>
      <c r="Q2076" s="78" t="s">
        <v>6475</v>
      </c>
      <c r="R2076" s="78" t="s">
        <v>6476</v>
      </c>
      <c r="S2076" s="78" t="s">
        <v>6499</v>
      </c>
      <c r="T2076" s="78" t="s">
        <v>6500</v>
      </c>
      <c r="U2076" s="86" t="s">
        <v>134</v>
      </c>
    </row>
    <row r="2077" spans="14:21" x14ac:dyDescent="0.25">
      <c r="N2077" s="82" t="s">
        <v>6501</v>
      </c>
      <c r="O2077" s="77" t="s">
        <v>5973</v>
      </c>
      <c r="P2077" s="77" t="s">
        <v>5974</v>
      </c>
      <c r="Q2077" s="77" t="s">
        <v>6502</v>
      </c>
      <c r="R2077" s="77" t="s">
        <v>6503</v>
      </c>
      <c r="S2077" s="77" t="s">
        <v>6504</v>
      </c>
      <c r="T2077" s="77" t="s">
        <v>6503</v>
      </c>
      <c r="U2077" s="85" t="s">
        <v>126</v>
      </c>
    </row>
    <row r="2078" spans="14:21" x14ac:dyDescent="0.25">
      <c r="N2078" s="83" t="s">
        <v>6505</v>
      </c>
      <c r="O2078" s="79" t="s">
        <v>5973</v>
      </c>
      <c r="P2078" s="78" t="s">
        <v>5974</v>
      </c>
      <c r="Q2078" s="78" t="s">
        <v>6506</v>
      </c>
      <c r="R2078" s="78" t="s">
        <v>1680</v>
      </c>
      <c r="S2078" s="78" t="s">
        <v>6507</v>
      </c>
      <c r="T2078" s="78" t="s">
        <v>1680</v>
      </c>
      <c r="U2078" s="86" t="s">
        <v>126</v>
      </c>
    </row>
    <row r="2079" spans="14:21" x14ac:dyDescent="0.25">
      <c r="N2079" s="82" t="s">
        <v>6508</v>
      </c>
      <c r="O2079" s="77" t="s">
        <v>5973</v>
      </c>
      <c r="P2079" s="77" t="s">
        <v>5974</v>
      </c>
      <c r="Q2079" s="77" t="s">
        <v>6506</v>
      </c>
      <c r="R2079" s="77" t="s">
        <v>1680</v>
      </c>
      <c r="S2079" s="77" t="s">
        <v>6509</v>
      </c>
      <c r="T2079" s="77" t="s">
        <v>6510</v>
      </c>
      <c r="U2079" s="85" t="s">
        <v>134</v>
      </c>
    </row>
    <row r="2080" spans="14:21" x14ac:dyDescent="0.25">
      <c r="N2080" s="83" t="s">
        <v>6511</v>
      </c>
      <c r="O2080" s="79" t="s">
        <v>5973</v>
      </c>
      <c r="P2080" s="78" t="s">
        <v>5974</v>
      </c>
      <c r="Q2080" s="78" t="s">
        <v>6506</v>
      </c>
      <c r="R2080" s="78" t="s">
        <v>1680</v>
      </c>
      <c r="S2080" s="78" t="s">
        <v>6512</v>
      </c>
      <c r="T2080" s="78" t="s">
        <v>202</v>
      </c>
      <c r="U2080" s="86" t="s">
        <v>134</v>
      </c>
    </row>
    <row r="2081" spans="14:21" x14ac:dyDescent="0.25">
      <c r="N2081" s="82" t="s">
        <v>6513</v>
      </c>
      <c r="O2081" s="77" t="s">
        <v>5973</v>
      </c>
      <c r="P2081" s="77" t="s">
        <v>5974</v>
      </c>
      <c r="Q2081" s="77" t="s">
        <v>6506</v>
      </c>
      <c r="R2081" s="77" t="s">
        <v>1680</v>
      </c>
      <c r="S2081" s="77" t="s">
        <v>6514</v>
      </c>
      <c r="T2081" s="77" t="s">
        <v>6515</v>
      </c>
      <c r="U2081" s="85" t="s">
        <v>134</v>
      </c>
    </row>
    <row r="2082" spans="14:21" x14ac:dyDescent="0.25">
      <c r="N2082" s="83" t="s">
        <v>6516</v>
      </c>
      <c r="O2082" s="79" t="s">
        <v>5973</v>
      </c>
      <c r="P2082" s="78" t="s">
        <v>5974</v>
      </c>
      <c r="Q2082" s="78" t="s">
        <v>6517</v>
      </c>
      <c r="R2082" s="78" t="s">
        <v>6518</v>
      </c>
      <c r="S2082" s="78" t="s">
        <v>6519</v>
      </c>
      <c r="T2082" s="78" t="s">
        <v>6518</v>
      </c>
      <c r="U2082" s="86" t="s">
        <v>126</v>
      </c>
    </row>
    <row r="2083" spans="14:21" x14ac:dyDescent="0.25">
      <c r="N2083" s="82" t="s">
        <v>6520</v>
      </c>
      <c r="O2083" s="77" t="s">
        <v>5973</v>
      </c>
      <c r="P2083" s="77" t="s">
        <v>5974</v>
      </c>
      <c r="Q2083" s="77" t="s">
        <v>6517</v>
      </c>
      <c r="R2083" s="77" t="s">
        <v>6518</v>
      </c>
      <c r="S2083" s="77" t="s">
        <v>6521</v>
      </c>
      <c r="T2083" s="77" t="s">
        <v>615</v>
      </c>
      <c r="U2083" s="85" t="s">
        <v>134</v>
      </c>
    </row>
    <row r="2084" spans="14:21" x14ac:dyDescent="0.25">
      <c r="N2084" s="83" t="s">
        <v>6522</v>
      </c>
      <c r="O2084" s="79" t="s">
        <v>5973</v>
      </c>
      <c r="P2084" s="78" t="s">
        <v>5974</v>
      </c>
      <c r="Q2084" s="78" t="s">
        <v>6517</v>
      </c>
      <c r="R2084" s="78" t="s">
        <v>6518</v>
      </c>
      <c r="S2084" s="78" t="s">
        <v>6523</v>
      </c>
      <c r="T2084" s="78" t="s">
        <v>6524</v>
      </c>
      <c r="U2084" s="86" t="s">
        <v>134</v>
      </c>
    </row>
    <row r="2085" spans="14:21" x14ac:dyDescent="0.25">
      <c r="N2085" s="82" t="s">
        <v>6525</v>
      </c>
      <c r="O2085" s="77" t="s">
        <v>5973</v>
      </c>
      <c r="P2085" s="77" t="s">
        <v>5974</v>
      </c>
      <c r="Q2085" s="77" t="s">
        <v>6517</v>
      </c>
      <c r="R2085" s="77" t="s">
        <v>6518</v>
      </c>
      <c r="S2085" s="77" t="s">
        <v>6526</v>
      </c>
      <c r="T2085" s="77" t="s">
        <v>3876</v>
      </c>
      <c r="U2085" s="85" t="s">
        <v>134</v>
      </c>
    </row>
    <row r="2086" spans="14:21" x14ac:dyDescent="0.25">
      <c r="N2086" s="83" t="s">
        <v>6527</v>
      </c>
      <c r="O2086" s="79" t="s">
        <v>5973</v>
      </c>
      <c r="P2086" s="78" t="s">
        <v>5974</v>
      </c>
      <c r="Q2086" s="78" t="s">
        <v>6517</v>
      </c>
      <c r="R2086" s="78" t="s">
        <v>6518</v>
      </c>
      <c r="S2086" s="78" t="s">
        <v>6528</v>
      </c>
      <c r="T2086" s="78" t="s">
        <v>6121</v>
      </c>
      <c r="U2086" s="86" t="s">
        <v>134</v>
      </c>
    </row>
    <row r="2087" spans="14:21" x14ac:dyDescent="0.25">
      <c r="N2087" s="82" t="s">
        <v>6529</v>
      </c>
      <c r="O2087" s="77" t="s">
        <v>5973</v>
      </c>
      <c r="P2087" s="77" t="s">
        <v>5974</v>
      </c>
      <c r="Q2087" s="77" t="s">
        <v>6517</v>
      </c>
      <c r="R2087" s="77" t="s">
        <v>6518</v>
      </c>
      <c r="S2087" s="77" t="s">
        <v>6530</v>
      </c>
      <c r="T2087" s="77" t="s">
        <v>6531</v>
      </c>
      <c r="U2087" s="85" t="s">
        <v>134</v>
      </c>
    </row>
    <row r="2088" spans="14:21" x14ac:dyDescent="0.25">
      <c r="N2088" s="83" t="s">
        <v>6532</v>
      </c>
      <c r="O2088" s="79" t="s">
        <v>5973</v>
      </c>
      <c r="P2088" s="78" t="s">
        <v>5974</v>
      </c>
      <c r="Q2088" s="78" t="s">
        <v>6517</v>
      </c>
      <c r="R2088" s="78" t="s">
        <v>6518</v>
      </c>
      <c r="S2088" s="78" t="s">
        <v>6533</v>
      </c>
      <c r="T2088" s="78" t="s">
        <v>6534</v>
      </c>
      <c r="U2088" s="86" t="s">
        <v>134</v>
      </c>
    </row>
    <row r="2089" spans="14:21" x14ac:dyDescent="0.25">
      <c r="N2089" s="82" t="s">
        <v>6535</v>
      </c>
      <c r="O2089" s="77" t="s">
        <v>5973</v>
      </c>
      <c r="P2089" s="77" t="s">
        <v>5974</v>
      </c>
      <c r="Q2089" s="77" t="s">
        <v>6517</v>
      </c>
      <c r="R2089" s="77" t="s">
        <v>6518</v>
      </c>
      <c r="S2089" s="77" t="s">
        <v>6536</v>
      </c>
      <c r="T2089" s="77" t="s">
        <v>1405</v>
      </c>
      <c r="U2089" s="85" t="s">
        <v>134</v>
      </c>
    </row>
    <row r="2090" spans="14:21" x14ac:dyDescent="0.25">
      <c r="N2090" s="83" t="s">
        <v>6537</v>
      </c>
      <c r="O2090" s="79" t="s">
        <v>5973</v>
      </c>
      <c r="P2090" s="78" t="s">
        <v>5974</v>
      </c>
      <c r="Q2090" s="78" t="s">
        <v>6517</v>
      </c>
      <c r="R2090" s="78" t="s">
        <v>6518</v>
      </c>
      <c r="S2090" s="78" t="s">
        <v>6538</v>
      </c>
      <c r="T2090" s="78" t="s">
        <v>1051</v>
      </c>
      <c r="U2090" s="86" t="s">
        <v>134</v>
      </c>
    </row>
    <row r="2091" spans="14:21" x14ac:dyDescent="0.25">
      <c r="N2091" s="82" t="s">
        <v>6539</v>
      </c>
      <c r="O2091" s="77" t="s">
        <v>5973</v>
      </c>
      <c r="P2091" s="77" t="s">
        <v>5974</v>
      </c>
      <c r="Q2091" s="77" t="s">
        <v>6517</v>
      </c>
      <c r="R2091" s="77" t="s">
        <v>6518</v>
      </c>
      <c r="S2091" s="77" t="s">
        <v>6540</v>
      </c>
      <c r="T2091" s="77" t="s">
        <v>6541</v>
      </c>
      <c r="U2091" s="85" t="s">
        <v>134</v>
      </c>
    </row>
    <row r="2092" spans="14:21" x14ac:dyDescent="0.25">
      <c r="N2092" s="83" t="s">
        <v>6542</v>
      </c>
      <c r="O2092" s="79" t="s">
        <v>5973</v>
      </c>
      <c r="P2092" s="78" t="s">
        <v>5974</v>
      </c>
      <c r="Q2092" s="78" t="s">
        <v>6517</v>
      </c>
      <c r="R2092" s="78" t="s">
        <v>6518</v>
      </c>
      <c r="S2092" s="78" t="s">
        <v>6543</v>
      </c>
      <c r="T2092" s="78" t="s">
        <v>2201</v>
      </c>
      <c r="U2092" s="86" t="s">
        <v>134</v>
      </c>
    </row>
    <row r="2093" spans="14:21" x14ac:dyDescent="0.25">
      <c r="N2093" s="82" t="s">
        <v>6544</v>
      </c>
      <c r="O2093" s="77" t="s">
        <v>5973</v>
      </c>
      <c r="P2093" s="77" t="s">
        <v>5974</v>
      </c>
      <c r="Q2093" s="77" t="s">
        <v>6517</v>
      </c>
      <c r="R2093" s="77" t="s">
        <v>6518</v>
      </c>
      <c r="S2093" s="77" t="s">
        <v>6545</v>
      </c>
      <c r="T2093" s="77" t="s">
        <v>6546</v>
      </c>
      <c r="U2093" s="85" t="s">
        <v>134</v>
      </c>
    </row>
    <row r="2094" spans="14:21" x14ac:dyDescent="0.25">
      <c r="N2094" s="83" t="s">
        <v>6547</v>
      </c>
      <c r="O2094" s="79" t="s">
        <v>5973</v>
      </c>
      <c r="P2094" s="78" t="s">
        <v>5974</v>
      </c>
      <c r="Q2094" s="78" t="s">
        <v>6517</v>
      </c>
      <c r="R2094" s="78" t="s">
        <v>6518</v>
      </c>
      <c r="S2094" s="78" t="s">
        <v>6548</v>
      </c>
      <c r="T2094" s="78" t="s">
        <v>376</v>
      </c>
      <c r="U2094" s="86" t="s">
        <v>134</v>
      </c>
    </row>
    <row r="2095" spans="14:21" x14ac:dyDescent="0.25">
      <c r="N2095" s="82" t="s">
        <v>6549</v>
      </c>
      <c r="O2095" s="77" t="s">
        <v>5973</v>
      </c>
      <c r="P2095" s="77" t="s">
        <v>5974</v>
      </c>
      <c r="Q2095" s="77" t="s">
        <v>6550</v>
      </c>
      <c r="R2095" s="77" t="s">
        <v>6551</v>
      </c>
      <c r="S2095" s="77" t="s">
        <v>6552</v>
      </c>
      <c r="T2095" s="77" t="s">
        <v>6553</v>
      </c>
      <c r="U2095" s="85" t="s">
        <v>126</v>
      </c>
    </row>
    <row r="2096" spans="14:21" x14ac:dyDescent="0.25">
      <c r="N2096" s="83" t="s">
        <v>6554</v>
      </c>
      <c r="O2096" s="79" t="s">
        <v>5973</v>
      </c>
      <c r="P2096" s="78" t="s">
        <v>5974</v>
      </c>
      <c r="Q2096" s="78" t="s">
        <v>6550</v>
      </c>
      <c r="R2096" s="78" t="s">
        <v>6551</v>
      </c>
      <c r="S2096" s="78" t="s">
        <v>6555</v>
      </c>
      <c r="T2096" s="78" t="s">
        <v>6556</v>
      </c>
      <c r="U2096" s="86" t="s">
        <v>134</v>
      </c>
    </row>
    <row r="2097" spans="14:21" x14ac:dyDescent="0.25">
      <c r="N2097" s="82" t="s">
        <v>6557</v>
      </c>
      <c r="O2097" s="77" t="s">
        <v>5973</v>
      </c>
      <c r="P2097" s="77" t="s">
        <v>5974</v>
      </c>
      <c r="Q2097" s="77" t="s">
        <v>6550</v>
      </c>
      <c r="R2097" s="77" t="s">
        <v>6551</v>
      </c>
      <c r="S2097" s="77" t="s">
        <v>6558</v>
      </c>
      <c r="T2097" s="77" t="s">
        <v>6559</v>
      </c>
      <c r="U2097" s="85" t="s">
        <v>134</v>
      </c>
    </row>
    <row r="2098" spans="14:21" x14ac:dyDescent="0.25">
      <c r="N2098" s="83" t="s">
        <v>6560</v>
      </c>
      <c r="O2098" s="79" t="s">
        <v>5973</v>
      </c>
      <c r="P2098" s="78" t="s">
        <v>5974</v>
      </c>
      <c r="Q2098" s="78" t="s">
        <v>6550</v>
      </c>
      <c r="R2098" s="78" t="s">
        <v>6551</v>
      </c>
      <c r="S2098" s="78" t="s">
        <v>6561</v>
      </c>
      <c r="T2098" s="78" t="s">
        <v>6562</v>
      </c>
      <c r="U2098" s="86" t="s">
        <v>134</v>
      </c>
    </row>
    <row r="2099" spans="14:21" x14ac:dyDescent="0.25">
      <c r="N2099" s="82" t="s">
        <v>6563</v>
      </c>
      <c r="O2099" s="77" t="s">
        <v>5973</v>
      </c>
      <c r="P2099" s="77" t="s">
        <v>5974</v>
      </c>
      <c r="Q2099" s="77" t="s">
        <v>6550</v>
      </c>
      <c r="R2099" s="77" t="s">
        <v>6551</v>
      </c>
      <c r="S2099" s="77" t="s">
        <v>6564</v>
      </c>
      <c r="T2099" s="77" t="s">
        <v>6565</v>
      </c>
      <c r="U2099" s="85" t="s">
        <v>134</v>
      </c>
    </row>
    <row r="2100" spans="14:21" x14ac:dyDescent="0.25">
      <c r="N2100" s="83" t="s">
        <v>6566</v>
      </c>
      <c r="O2100" s="79" t="s">
        <v>5973</v>
      </c>
      <c r="P2100" s="78" t="s">
        <v>5974</v>
      </c>
      <c r="Q2100" s="78" t="s">
        <v>6550</v>
      </c>
      <c r="R2100" s="78" t="s">
        <v>6551</v>
      </c>
      <c r="S2100" s="78" t="s">
        <v>6567</v>
      </c>
      <c r="T2100" s="78" t="s">
        <v>2528</v>
      </c>
      <c r="U2100" s="86" t="s">
        <v>134</v>
      </c>
    </row>
    <row r="2101" spans="14:21" x14ac:dyDescent="0.25">
      <c r="N2101" s="82" t="s">
        <v>6568</v>
      </c>
      <c r="O2101" s="77" t="s">
        <v>5973</v>
      </c>
      <c r="P2101" s="77" t="s">
        <v>5974</v>
      </c>
      <c r="Q2101" s="77" t="s">
        <v>6550</v>
      </c>
      <c r="R2101" s="77" t="s">
        <v>6551</v>
      </c>
      <c r="S2101" s="77" t="s">
        <v>6569</v>
      </c>
      <c r="T2101" s="77" t="s">
        <v>604</v>
      </c>
      <c r="U2101" s="85" t="s">
        <v>134</v>
      </c>
    </row>
    <row r="2102" spans="14:21" x14ac:dyDescent="0.25">
      <c r="N2102" s="83" t="s">
        <v>6570</v>
      </c>
      <c r="O2102" s="79" t="s">
        <v>5973</v>
      </c>
      <c r="P2102" s="78" t="s">
        <v>5974</v>
      </c>
      <c r="Q2102" s="78" t="s">
        <v>6550</v>
      </c>
      <c r="R2102" s="78" t="s">
        <v>6551</v>
      </c>
      <c r="S2102" s="78" t="s">
        <v>6571</v>
      </c>
      <c r="T2102" s="78" t="s">
        <v>6572</v>
      </c>
      <c r="U2102" s="86" t="s">
        <v>134</v>
      </c>
    </row>
    <row r="2103" spans="14:21" x14ac:dyDescent="0.25">
      <c r="N2103" s="82" t="s">
        <v>6573</v>
      </c>
      <c r="O2103" s="77" t="s">
        <v>5973</v>
      </c>
      <c r="P2103" s="77" t="s">
        <v>5974</v>
      </c>
      <c r="Q2103" s="77" t="s">
        <v>6550</v>
      </c>
      <c r="R2103" s="77" t="s">
        <v>6551</v>
      </c>
      <c r="S2103" s="77" t="s">
        <v>6574</v>
      </c>
      <c r="T2103" s="77" t="s">
        <v>6575</v>
      </c>
      <c r="U2103" s="85" t="s">
        <v>134</v>
      </c>
    </row>
    <row r="2104" spans="14:21" x14ac:dyDescent="0.25">
      <c r="N2104" s="83" t="s">
        <v>6576</v>
      </c>
      <c r="O2104" s="79" t="s">
        <v>5973</v>
      </c>
      <c r="P2104" s="78" t="s">
        <v>5974</v>
      </c>
      <c r="Q2104" s="78" t="s">
        <v>6550</v>
      </c>
      <c r="R2104" s="78" t="s">
        <v>6551</v>
      </c>
      <c r="S2104" s="78" t="s">
        <v>6577</v>
      </c>
      <c r="T2104" s="78" t="s">
        <v>6578</v>
      </c>
      <c r="U2104" s="86" t="s">
        <v>134</v>
      </c>
    </row>
    <row r="2105" spans="14:21" x14ac:dyDescent="0.25">
      <c r="N2105" s="82" t="s">
        <v>6579</v>
      </c>
      <c r="O2105" s="77" t="s">
        <v>5973</v>
      </c>
      <c r="P2105" s="77" t="s">
        <v>5974</v>
      </c>
      <c r="Q2105" s="77" t="s">
        <v>6550</v>
      </c>
      <c r="R2105" s="77" t="s">
        <v>6551</v>
      </c>
      <c r="S2105" s="77" t="s">
        <v>6580</v>
      </c>
      <c r="T2105" s="77" t="s">
        <v>6581</v>
      </c>
      <c r="U2105" s="85" t="s">
        <v>134</v>
      </c>
    </row>
    <row r="2106" spans="14:21" x14ac:dyDescent="0.25">
      <c r="N2106" s="83" t="s">
        <v>6582</v>
      </c>
      <c r="O2106" s="79" t="s">
        <v>5973</v>
      </c>
      <c r="P2106" s="78" t="s">
        <v>5974</v>
      </c>
      <c r="Q2106" s="78" t="s">
        <v>6550</v>
      </c>
      <c r="R2106" s="78" t="s">
        <v>6551</v>
      </c>
      <c r="S2106" s="78" t="s">
        <v>6583</v>
      </c>
      <c r="T2106" s="78" t="s">
        <v>6584</v>
      </c>
      <c r="U2106" s="86" t="s">
        <v>134</v>
      </c>
    </row>
    <row r="2107" spans="14:21" x14ac:dyDescent="0.25">
      <c r="N2107" s="82" t="s">
        <v>6585</v>
      </c>
      <c r="O2107" s="77" t="s">
        <v>5973</v>
      </c>
      <c r="P2107" s="77" t="s">
        <v>5974</v>
      </c>
      <c r="Q2107" s="77" t="s">
        <v>6586</v>
      </c>
      <c r="R2107" s="77" t="s">
        <v>6587</v>
      </c>
      <c r="S2107" s="77" t="s">
        <v>6588</v>
      </c>
      <c r="T2107" s="77" t="s">
        <v>6587</v>
      </c>
      <c r="U2107" s="85" t="s">
        <v>126</v>
      </c>
    </row>
    <row r="2108" spans="14:21" x14ac:dyDescent="0.25">
      <c r="N2108" s="83" t="s">
        <v>6589</v>
      </c>
      <c r="O2108" s="79" t="s">
        <v>5973</v>
      </c>
      <c r="P2108" s="78" t="s">
        <v>5974</v>
      </c>
      <c r="Q2108" s="78" t="s">
        <v>6586</v>
      </c>
      <c r="R2108" s="78" t="s">
        <v>6587</v>
      </c>
      <c r="S2108" s="78" t="s">
        <v>6590</v>
      </c>
      <c r="T2108" s="78" t="s">
        <v>6591</v>
      </c>
      <c r="U2108" s="86" t="s">
        <v>134</v>
      </c>
    </row>
    <row r="2109" spans="14:21" x14ac:dyDescent="0.25">
      <c r="N2109" s="82" t="s">
        <v>6592</v>
      </c>
      <c r="O2109" s="77" t="s">
        <v>5973</v>
      </c>
      <c r="P2109" s="77" t="s">
        <v>5974</v>
      </c>
      <c r="Q2109" s="77" t="s">
        <v>6586</v>
      </c>
      <c r="R2109" s="77" t="s">
        <v>6587</v>
      </c>
      <c r="S2109" s="77" t="s">
        <v>6593</v>
      </c>
      <c r="T2109" s="77" t="s">
        <v>6594</v>
      </c>
      <c r="U2109" s="85" t="s">
        <v>134</v>
      </c>
    </row>
    <row r="2110" spans="14:21" x14ac:dyDescent="0.25">
      <c r="N2110" s="83" t="s">
        <v>6595</v>
      </c>
      <c r="O2110" s="79" t="s">
        <v>5973</v>
      </c>
      <c r="P2110" s="78" t="s">
        <v>5974</v>
      </c>
      <c r="Q2110" s="78" t="s">
        <v>6586</v>
      </c>
      <c r="R2110" s="78" t="s">
        <v>6587</v>
      </c>
      <c r="S2110" s="78" t="s">
        <v>6596</v>
      </c>
      <c r="T2110" s="78" t="s">
        <v>6597</v>
      </c>
      <c r="U2110" s="86" t="s">
        <v>134</v>
      </c>
    </row>
    <row r="2111" spans="14:21" x14ac:dyDescent="0.25">
      <c r="N2111" s="82" t="s">
        <v>6598</v>
      </c>
      <c r="O2111" s="77" t="s">
        <v>5973</v>
      </c>
      <c r="P2111" s="77" t="s">
        <v>5974</v>
      </c>
      <c r="Q2111" s="77" t="s">
        <v>6586</v>
      </c>
      <c r="R2111" s="77" t="s">
        <v>6587</v>
      </c>
      <c r="S2111" s="77" t="s">
        <v>6599</v>
      </c>
      <c r="T2111" s="77" t="s">
        <v>3463</v>
      </c>
      <c r="U2111" s="85" t="s">
        <v>134</v>
      </c>
    </row>
    <row r="2112" spans="14:21" x14ac:dyDescent="0.25">
      <c r="N2112" s="83" t="s">
        <v>6600</v>
      </c>
      <c r="O2112" s="79" t="s">
        <v>5973</v>
      </c>
      <c r="P2112" s="78" t="s">
        <v>5974</v>
      </c>
      <c r="Q2112" s="78" t="s">
        <v>6586</v>
      </c>
      <c r="R2112" s="78" t="s">
        <v>6587</v>
      </c>
      <c r="S2112" s="78" t="s">
        <v>6601</v>
      </c>
      <c r="T2112" s="78" t="s">
        <v>6602</v>
      </c>
      <c r="U2112" s="86" t="s">
        <v>134</v>
      </c>
    </row>
    <row r="2113" spans="14:21" x14ac:dyDescent="0.25">
      <c r="N2113" s="82" t="s">
        <v>6603</v>
      </c>
      <c r="O2113" s="77" t="s">
        <v>5973</v>
      </c>
      <c r="P2113" s="77" t="s">
        <v>5974</v>
      </c>
      <c r="Q2113" s="77" t="s">
        <v>6586</v>
      </c>
      <c r="R2113" s="77" t="s">
        <v>6587</v>
      </c>
      <c r="S2113" s="77" t="s">
        <v>6604</v>
      </c>
      <c r="T2113" s="77" t="s">
        <v>6605</v>
      </c>
      <c r="U2113" s="85" t="s">
        <v>134</v>
      </c>
    </row>
    <row r="2114" spans="14:21" x14ac:dyDescent="0.25">
      <c r="N2114" s="83" t="s">
        <v>6606</v>
      </c>
      <c r="O2114" s="79" t="s">
        <v>5973</v>
      </c>
      <c r="P2114" s="78" t="s">
        <v>5974</v>
      </c>
      <c r="Q2114" s="78" t="s">
        <v>6586</v>
      </c>
      <c r="R2114" s="78" t="s">
        <v>6587</v>
      </c>
      <c r="S2114" s="78" t="s">
        <v>6607</v>
      </c>
      <c r="T2114" s="78" t="s">
        <v>6608</v>
      </c>
      <c r="U2114" s="86" t="s">
        <v>134</v>
      </c>
    </row>
    <row r="2115" spans="14:21" x14ac:dyDescent="0.25">
      <c r="N2115" s="82" t="s">
        <v>6609</v>
      </c>
      <c r="O2115" s="77" t="s">
        <v>5973</v>
      </c>
      <c r="P2115" s="77" t="s">
        <v>5974</v>
      </c>
      <c r="Q2115" s="77" t="s">
        <v>6586</v>
      </c>
      <c r="R2115" s="77" t="s">
        <v>6587</v>
      </c>
      <c r="S2115" s="77" t="s">
        <v>6610</v>
      </c>
      <c r="T2115" s="77" t="s">
        <v>6611</v>
      </c>
      <c r="U2115" s="85" t="s">
        <v>134</v>
      </c>
    </row>
    <row r="2116" spans="14:21" x14ac:dyDescent="0.25">
      <c r="N2116" s="83" t="s">
        <v>6612</v>
      </c>
      <c r="O2116" s="79" t="s">
        <v>5973</v>
      </c>
      <c r="P2116" s="78" t="s">
        <v>5974</v>
      </c>
      <c r="Q2116" s="78" t="s">
        <v>6586</v>
      </c>
      <c r="R2116" s="78" t="s">
        <v>6587</v>
      </c>
      <c r="S2116" s="78" t="s">
        <v>6613</v>
      </c>
      <c r="T2116" s="78" t="s">
        <v>6614</v>
      </c>
      <c r="U2116" s="86" t="s">
        <v>134</v>
      </c>
    </row>
    <row r="2117" spans="14:21" x14ac:dyDescent="0.25">
      <c r="N2117" s="82" t="s">
        <v>6615</v>
      </c>
      <c r="O2117" s="77" t="s">
        <v>5973</v>
      </c>
      <c r="P2117" s="77" t="s">
        <v>5974</v>
      </c>
      <c r="Q2117" s="77" t="s">
        <v>6586</v>
      </c>
      <c r="R2117" s="77" t="s">
        <v>6587</v>
      </c>
      <c r="S2117" s="77" t="s">
        <v>6616</v>
      </c>
      <c r="T2117" s="77" t="s">
        <v>6617</v>
      </c>
      <c r="U2117" s="85" t="s">
        <v>134</v>
      </c>
    </row>
    <row r="2118" spans="14:21" x14ac:dyDescent="0.25">
      <c r="N2118" s="83" t="s">
        <v>6618</v>
      </c>
      <c r="O2118" s="79" t="s">
        <v>5973</v>
      </c>
      <c r="P2118" s="78" t="s">
        <v>5974</v>
      </c>
      <c r="Q2118" s="78" t="s">
        <v>6586</v>
      </c>
      <c r="R2118" s="78" t="s">
        <v>6587</v>
      </c>
      <c r="S2118" s="78" t="s">
        <v>6619</v>
      </c>
      <c r="T2118" s="78" t="s">
        <v>6620</v>
      </c>
      <c r="U2118" s="86" t="s">
        <v>134</v>
      </c>
    </row>
    <row r="2119" spans="14:21" x14ac:dyDescent="0.25">
      <c r="N2119" s="82" t="s">
        <v>6621</v>
      </c>
      <c r="O2119" s="77" t="s">
        <v>5973</v>
      </c>
      <c r="P2119" s="77" t="s">
        <v>5974</v>
      </c>
      <c r="Q2119" s="77" t="s">
        <v>6586</v>
      </c>
      <c r="R2119" s="77" t="s">
        <v>6587</v>
      </c>
      <c r="S2119" s="77" t="s">
        <v>6622</v>
      </c>
      <c r="T2119" s="77" t="s">
        <v>1623</v>
      </c>
      <c r="U2119" s="85" t="s">
        <v>134</v>
      </c>
    </row>
    <row r="2120" spans="14:21" x14ac:dyDescent="0.25">
      <c r="N2120" s="83" t="s">
        <v>6623</v>
      </c>
      <c r="O2120" s="79" t="s">
        <v>5973</v>
      </c>
      <c r="P2120" s="78" t="s">
        <v>5974</v>
      </c>
      <c r="Q2120" s="78" t="s">
        <v>6586</v>
      </c>
      <c r="R2120" s="78" t="s">
        <v>6587</v>
      </c>
      <c r="S2120" s="78" t="s">
        <v>6624</v>
      </c>
      <c r="T2120" s="78" t="s">
        <v>370</v>
      </c>
      <c r="U2120" s="86" t="s">
        <v>134</v>
      </c>
    </row>
    <row r="2121" spans="14:21" x14ac:dyDescent="0.25">
      <c r="N2121" s="82" t="s">
        <v>6625</v>
      </c>
      <c r="O2121" s="77" t="s">
        <v>5973</v>
      </c>
      <c r="P2121" s="77" t="s">
        <v>5974</v>
      </c>
      <c r="Q2121" s="77" t="s">
        <v>6586</v>
      </c>
      <c r="R2121" s="77" t="s">
        <v>6587</v>
      </c>
      <c r="S2121" s="77" t="s">
        <v>6626</v>
      </c>
      <c r="T2121" s="77" t="s">
        <v>6627</v>
      </c>
      <c r="U2121" s="85" t="s">
        <v>134</v>
      </c>
    </row>
    <row r="2122" spans="14:21" x14ac:dyDescent="0.25">
      <c r="N2122" s="83" t="s">
        <v>6628</v>
      </c>
      <c r="O2122" s="79" t="s">
        <v>5973</v>
      </c>
      <c r="P2122" s="78" t="s">
        <v>5974</v>
      </c>
      <c r="Q2122" s="78" t="s">
        <v>6586</v>
      </c>
      <c r="R2122" s="78" t="s">
        <v>6587</v>
      </c>
      <c r="S2122" s="78" t="s">
        <v>6629</v>
      </c>
      <c r="T2122" s="78" t="s">
        <v>6630</v>
      </c>
      <c r="U2122" s="86" t="s">
        <v>134</v>
      </c>
    </row>
    <row r="2123" spans="14:21" x14ac:dyDescent="0.25">
      <c r="N2123" s="82" t="s">
        <v>6631</v>
      </c>
      <c r="O2123" s="77" t="s">
        <v>5973</v>
      </c>
      <c r="P2123" s="77" t="s">
        <v>5974</v>
      </c>
      <c r="Q2123" s="77" t="s">
        <v>6586</v>
      </c>
      <c r="R2123" s="77" t="s">
        <v>6587</v>
      </c>
      <c r="S2123" s="77" t="s">
        <v>6632</v>
      </c>
      <c r="T2123" s="77" t="s">
        <v>6633</v>
      </c>
      <c r="U2123" s="85" t="s">
        <v>134</v>
      </c>
    </row>
    <row r="2124" spans="14:21" x14ac:dyDescent="0.25">
      <c r="N2124" s="83" t="s">
        <v>6634</v>
      </c>
      <c r="O2124" s="79" t="s">
        <v>5973</v>
      </c>
      <c r="P2124" s="78" t="s">
        <v>5974</v>
      </c>
      <c r="Q2124" s="78" t="s">
        <v>6586</v>
      </c>
      <c r="R2124" s="78" t="s">
        <v>6587</v>
      </c>
      <c r="S2124" s="78" t="s">
        <v>6635</v>
      </c>
      <c r="T2124" s="78" t="s">
        <v>903</v>
      </c>
      <c r="U2124" s="86" t="s">
        <v>134</v>
      </c>
    </row>
    <row r="2125" spans="14:21" x14ac:dyDescent="0.25">
      <c r="N2125" s="82" t="s">
        <v>6636</v>
      </c>
      <c r="O2125" s="77" t="s">
        <v>5973</v>
      </c>
      <c r="P2125" s="77" t="s">
        <v>5974</v>
      </c>
      <c r="Q2125" s="77" t="s">
        <v>6637</v>
      </c>
      <c r="R2125" s="77" t="s">
        <v>6638</v>
      </c>
      <c r="S2125" s="77" t="s">
        <v>6639</v>
      </c>
      <c r="T2125" s="77" t="s">
        <v>6638</v>
      </c>
      <c r="U2125" s="85" t="s">
        <v>126</v>
      </c>
    </row>
    <row r="2126" spans="14:21" x14ac:dyDescent="0.25">
      <c r="N2126" s="83" t="s">
        <v>6640</v>
      </c>
      <c r="O2126" s="79" t="s">
        <v>5973</v>
      </c>
      <c r="P2126" s="78" t="s">
        <v>5974</v>
      </c>
      <c r="Q2126" s="78" t="s">
        <v>6637</v>
      </c>
      <c r="R2126" s="78" t="s">
        <v>6638</v>
      </c>
      <c r="S2126" s="78" t="s">
        <v>6641</v>
      </c>
      <c r="T2126" s="78" t="s">
        <v>6642</v>
      </c>
      <c r="U2126" s="86" t="s">
        <v>134</v>
      </c>
    </row>
    <row r="2127" spans="14:21" x14ac:dyDescent="0.25">
      <c r="N2127" s="82" t="s">
        <v>6643</v>
      </c>
      <c r="O2127" s="77" t="s">
        <v>5973</v>
      </c>
      <c r="P2127" s="77" t="s">
        <v>5974</v>
      </c>
      <c r="Q2127" s="77" t="s">
        <v>6637</v>
      </c>
      <c r="R2127" s="77" t="s">
        <v>6638</v>
      </c>
      <c r="S2127" s="77" t="s">
        <v>6644</v>
      </c>
      <c r="T2127" s="77" t="s">
        <v>1239</v>
      </c>
      <c r="U2127" s="85" t="s">
        <v>134</v>
      </c>
    </row>
    <row r="2128" spans="14:21" x14ac:dyDescent="0.25">
      <c r="N2128" s="83" t="s">
        <v>6645</v>
      </c>
      <c r="O2128" s="79" t="s">
        <v>5973</v>
      </c>
      <c r="P2128" s="78" t="s">
        <v>5974</v>
      </c>
      <c r="Q2128" s="78" t="s">
        <v>6637</v>
      </c>
      <c r="R2128" s="78" t="s">
        <v>6638</v>
      </c>
      <c r="S2128" s="78" t="s">
        <v>6646</v>
      </c>
      <c r="T2128" s="78" t="s">
        <v>6647</v>
      </c>
      <c r="U2128" s="86" t="s">
        <v>134</v>
      </c>
    </row>
    <row r="2129" spans="14:21" x14ac:dyDescent="0.25">
      <c r="N2129" s="82" t="s">
        <v>6648</v>
      </c>
      <c r="O2129" s="77" t="s">
        <v>5973</v>
      </c>
      <c r="P2129" s="77" t="s">
        <v>5974</v>
      </c>
      <c r="Q2129" s="77" t="s">
        <v>6637</v>
      </c>
      <c r="R2129" s="77" t="s">
        <v>6638</v>
      </c>
      <c r="S2129" s="77" t="s">
        <v>6649</v>
      </c>
      <c r="T2129" s="77" t="s">
        <v>6650</v>
      </c>
      <c r="U2129" s="85" t="s">
        <v>134</v>
      </c>
    </row>
    <row r="2130" spans="14:21" x14ac:dyDescent="0.25">
      <c r="N2130" s="83" t="s">
        <v>6651</v>
      </c>
      <c r="O2130" s="79" t="s">
        <v>5973</v>
      </c>
      <c r="P2130" s="78" t="s">
        <v>5974</v>
      </c>
      <c r="Q2130" s="78" t="s">
        <v>6637</v>
      </c>
      <c r="R2130" s="78" t="s">
        <v>6638</v>
      </c>
      <c r="S2130" s="78" t="s">
        <v>6652</v>
      </c>
      <c r="T2130" s="78" t="s">
        <v>6653</v>
      </c>
      <c r="U2130" s="86" t="s">
        <v>134</v>
      </c>
    </row>
    <row r="2131" spans="14:21" x14ac:dyDescent="0.25">
      <c r="N2131" s="82" t="s">
        <v>6654</v>
      </c>
      <c r="O2131" s="77" t="s">
        <v>5973</v>
      </c>
      <c r="P2131" s="77" t="s">
        <v>5974</v>
      </c>
      <c r="Q2131" s="77" t="s">
        <v>6637</v>
      </c>
      <c r="R2131" s="77" t="s">
        <v>6638</v>
      </c>
      <c r="S2131" s="77" t="s">
        <v>6655</v>
      </c>
      <c r="T2131" s="77" t="s">
        <v>1191</v>
      </c>
      <c r="U2131" s="85" t="s">
        <v>134</v>
      </c>
    </row>
    <row r="2132" spans="14:21" x14ac:dyDescent="0.25">
      <c r="N2132" s="83" t="s">
        <v>6656</v>
      </c>
      <c r="O2132" s="79" t="s">
        <v>5973</v>
      </c>
      <c r="P2132" s="78" t="s">
        <v>5974</v>
      </c>
      <c r="Q2132" s="78" t="s">
        <v>6637</v>
      </c>
      <c r="R2132" s="78" t="s">
        <v>6638</v>
      </c>
      <c r="S2132" s="78" t="s">
        <v>6657</v>
      </c>
      <c r="T2132" s="78" t="s">
        <v>6658</v>
      </c>
      <c r="U2132" s="86" t="s">
        <v>134</v>
      </c>
    </row>
    <row r="2133" spans="14:21" x14ac:dyDescent="0.25">
      <c r="N2133" s="82" t="s">
        <v>6659</v>
      </c>
      <c r="O2133" s="77" t="s">
        <v>5973</v>
      </c>
      <c r="P2133" s="77" t="s">
        <v>5974</v>
      </c>
      <c r="Q2133" s="77" t="s">
        <v>6660</v>
      </c>
      <c r="R2133" s="77" t="s">
        <v>3702</v>
      </c>
      <c r="S2133" s="77" t="s">
        <v>6661</v>
      </c>
      <c r="T2133" s="77" t="s">
        <v>3702</v>
      </c>
      <c r="U2133" s="85" t="s">
        <v>126</v>
      </c>
    </row>
    <row r="2134" spans="14:21" x14ac:dyDescent="0.25">
      <c r="N2134" s="83" t="s">
        <v>6662</v>
      </c>
      <c r="O2134" s="79" t="s">
        <v>5973</v>
      </c>
      <c r="P2134" s="78" t="s">
        <v>5974</v>
      </c>
      <c r="Q2134" s="78" t="s">
        <v>6660</v>
      </c>
      <c r="R2134" s="78" t="s">
        <v>3702</v>
      </c>
      <c r="S2134" s="78" t="s">
        <v>6663</v>
      </c>
      <c r="T2134" s="78" t="s">
        <v>6664</v>
      </c>
      <c r="U2134" s="86" t="s">
        <v>134</v>
      </c>
    </row>
    <row r="2135" spans="14:21" x14ac:dyDescent="0.25">
      <c r="N2135" s="82" t="s">
        <v>6665</v>
      </c>
      <c r="O2135" s="77" t="s">
        <v>5973</v>
      </c>
      <c r="P2135" s="77" t="s">
        <v>5974</v>
      </c>
      <c r="Q2135" s="77" t="s">
        <v>6660</v>
      </c>
      <c r="R2135" s="77" t="s">
        <v>3702</v>
      </c>
      <c r="S2135" s="77" t="s">
        <v>6666</v>
      </c>
      <c r="T2135" s="77" t="s">
        <v>1399</v>
      </c>
      <c r="U2135" s="85" t="s">
        <v>134</v>
      </c>
    </row>
    <row r="2136" spans="14:21" x14ac:dyDescent="0.25">
      <c r="N2136" s="83" t="s">
        <v>6667</v>
      </c>
      <c r="O2136" s="79" t="s">
        <v>5973</v>
      </c>
      <c r="P2136" s="78" t="s">
        <v>5974</v>
      </c>
      <c r="Q2136" s="78" t="s">
        <v>6660</v>
      </c>
      <c r="R2136" s="78" t="s">
        <v>3702</v>
      </c>
      <c r="S2136" s="78" t="s">
        <v>6668</v>
      </c>
      <c r="T2136" s="78" t="s">
        <v>3675</v>
      </c>
      <c r="U2136" s="86" t="s">
        <v>134</v>
      </c>
    </row>
    <row r="2137" spans="14:21" x14ac:dyDescent="0.25">
      <c r="N2137" s="82" t="s">
        <v>6669</v>
      </c>
      <c r="O2137" s="77" t="s">
        <v>5973</v>
      </c>
      <c r="P2137" s="77" t="s">
        <v>5974</v>
      </c>
      <c r="Q2137" s="77" t="s">
        <v>6660</v>
      </c>
      <c r="R2137" s="77" t="s">
        <v>3702</v>
      </c>
      <c r="S2137" s="77" t="s">
        <v>6670</v>
      </c>
      <c r="T2137" s="77" t="s">
        <v>395</v>
      </c>
      <c r="U2137" s="85" t="s">
        <v>134</v>
      </c>
    </row>
    <row r="2138" spans="14:21" x14ac:dyDescent="0.25">
      <c r="N2138" s="83" t="s">
        <v>6671</v>
      </c>
      <c r="O2138" s="79" t="s">
        <v>5973</v>
      </c>
      <c r="P2138" s="78" t="s">
        <v>5974</v>
      </c>
      <c r="Q2138" s="78" t="s">
        <v>6660</v>
      </c>
      <c r="R2138" s="78" t="s">
        <v>3702</v>
      </c>
      <c r="S2138" s="78" t="s">
        <v>6672</v>
      </c>
      <c r="T2138" s="78" t="s">
        <v>3692</v>
      </c>
      <c r="U2138" s="86" t="s">
        <v>134</v>
      </c>
    </row>
    <row r="2139" spans="14:21" x14ac:dyDescent="0.25">
      <c r="N2139" s="82" t="s">
        <v>6673</v>
      </c>
      <c r="O2139" s="77" t="s">
        <v>5973</v>
      </c>
      <c r="P2139" s="77" t="s">
        <v>5974</v>
      </c>
      <c r="Q2139" s="77" t="s">
        <v>6674</v>
      </c>
      <c r="R2139" s="77" t="s">
        <v>6675</v>
      </c>
      <c r="S2139" s="77" t="s">
        <v>6676</v>
      </c>
      <c r="T2139" s="77" t="s">
        <v>6675</v>
      </c>
      <c r="U2139" s="85" t="s">
        <v>126</v>
      </c>
    </row>
    <row r="2140" spans="14:21" x14ac:dyDescent="0.25">
      <c r="N2140" s="83" t="s">
        <v>6677</v>
      </c>
      <c r="O2140" s="79" t="s">
        <v>5973</v>
      </c>
      <c r="P2140" s="78" t="s">
        <v>5974</v>
      </c>
      <c r="Q2140" s="78" t="s">
        <v>6674</v>
      </c>
      <c r="R2140" s="78" t="s">
        <v>6675</v>
      </c>
      <c r="S2140" s="78" t="s">
        <v>6678</v>
      </c>
      <c r="T2140" s="78" t="s">
        <v>6679</v>
      </c>
      <c r="U2140" s="86" t="s">
        <v>134</v>
      </c>
    </row>
    <row r="2141" spans="14:21" x14ac:dyDescent="0.25">
      <c r="N2141" s="82" t="s">
        <v>6680</v>
      </c>
      <c r="O2141" s="77" t="s">
        <v>5973</v>
      </c>
      <c r="P2141" s="77" t="s">
        <v>5974</v>
      </c>
      <c r="Q2141" s="77" t="s">
        <v>6674</v>
      </c>
      <c r="R2141" s="77" t="s">
        <v>6675</v>
      </c>
      <c r="S2141" s="77" t="s">
        <v>6681</v>
      </c>
      <c r="T2141" s="77" t="s">
        <v>5238</v>
      </c>
      <c r="U2141" s="85" t="s">
        <v>134</v>
      </c>
    </row>
    <row r="2142" spans="14:21" x14ac:dyDescent="0.25">
      <c r="N2142" s="83" t="s">
        <v>6682</v>
      </c>
      <c r="O2142" s="79" t="s">
        <v>5973</v>
      </c>
      <c r="P2142" s="78" t="s">
        <v>5974</v>
      </c>
      <c r="Q2142" s="78" t="s">
        <v>6674</v>
      </c>
      <c r="R2142" s="78" t="s">
        <v>6675</v>
      </c>
      <c r="S2142" s="78" t="s">
        <v>6683</v>
      </c>
      <c r="T2142" s="78" t="s">
        <v>6684</v>
      </c>
      <c r="U2142" s="86" t="s">
        <v>134</v>
      </c>
    </row>
    <row r="2143" spans="14:21" x14ac:dyDescent="0.25">
      <c r="N2143" s="82" t="s">
        <v>6685</v>
      </c>
      <c r="O2143" s="77" t="s">
        <v>5973</v>
      </c>
      <c r="P2143" s="77" t="s">
        <v>5974</v>
      </c>
      <c r="Q2143" s="77" t="s">
        <v>6674</v>
      </c>
      <c r="R2143" s="77" t="s">
        <v>6675</v>
      </c>
      <c r="S2143" s="77" t="s">
        <v>6686</v>
      </c>
      <c r="T2143" s="77" t="s">
        <v>6687</v>
      </c>
      <c r="U2143" s="85" t="s">
        <v>134</v>
      </c>
    </row>
    <row r="2144" spans="14:21" x14ac:dyDescent="0.25">
      <c r="N2144" s="83" t="s">
        <v>6688</v>
      </c>
      <c r="O2144" s="79" t="s">
        <v>5973</v>
      </c>
      <c r="P2144" s="78" t="s">
        <v>5974</v>
      </c>
      <c r="Q2144" s="78" t="s">
        <v>6674</v>
      </c>
      <c r="R2144" s="78" t="s">
        <v>6675</v>
      </c>
      <c r="S2144" s="78" t="s">
        <v>6689</v>
      </c>
      <c r="T2144" s="78" t="s">
        <v>6690</v>
      </c>
      <c r="U2144" s="86" t="s">
        <v>134</v>
      </c>
    </row>
    <row r="2145" spans="14:21" x14ac:dyDescent="0.25">
      <c r="N2145" s="82" t="s">
        <v>6691</v>
      </c>
      <c r="O2145" s="77" t="s">
        <v>5973</v>
      </c>
      <c r="P2145" s="77" t="s">
        <v>5974</v>
      </c>
      <c r="Q2145" s="77" t="s">
        <v>6692</v>
      </c>
      <c r="R2145" s="77" t="s">
        <v>4627</v>
      </c>
      <c r="S2145" s="77" t="s">
        <v>6693</v>
      </c>
      <c r="T2145" s="77" t="s">
        <v>5195</v>
      </c>
      <c r="U2145" s="85" t="s">
        <v>126</v>
      </c>
    </row>
    <row r="2146" spans="14:21" x14ac:dyDescent="0.25">
      <c r="N2146" s="83" t="s">
        <v>6694</v>
      </c>
      <c r="O2146" s="79" t="s">
        <v>5973</v>
      </c>
      <c r="P2146" s="78" t="s">
        <v>5974</v>
      </c>
      <c r="Q2146" s="78" t="s">
        <v>6692</v>
      </c>
      <c r="R2146" s="78" t="s">
        <v>4627</v>
      </c>
      <c r="S2146" s="78" t="s">
        <v>6695</v>
      </c>
      <c r="T2146" s="78" t="s">
        <v>6696</v>
      </c>
      <c r="U2146" s="86" t="s">
        <v>134</v>
      </c>
    </row>
    <row r="2147" spans="14:21" x14ac:dyDescent="0.25">
      <c r="N2147" s="82" t="s">
        <v>6697</v>
      </c>
      <c r="O2147" s="77" t="s">
        <v>5973</v>
      </c>
      <c r="P2147" s="77" t="s">
        <v>5974</v>
      </c>
      <c r="Q2147" s="77" t="s">
        <v>6692</v>
      </c>
      <c r="R2147" s="77" t="s">
        <v>4627</v>
      </c>
      <c r="S2147" s="77" t="s">
        <v>6698</v>
      </c>
      <c r="T2147" s="77" t="s">
        <v>6699</v>
      </c>
      <c r="U2147" s="85" t="s">
        <v>134</v>
      </c>
    </row>
    <row r="2148" spans="14:21" x14ac:dyDescent="0.25">
      <c r="N2148" s="83" t="s">
        <v>6700</v>
      </c>
      <c r="O2148" s="79" t="s">
        <v>5973</v>
      </c>
      <c r="P2148" s="78" t="s">
        <v>5974</v>
      </c>
      <c r="Q2148" s="78" t="s">
        <v>6692</v>
      </c>
      <c r="R2148" s="78" t="s">
        <v>4627</v>
      </c>
      <c r="S2148" s="78" t="s">
        <v>6701</v>
      </c>
      <c r="T2148" s="78" t="s">
        <v>6702</v>
      </c>
      <c r="U2148" s="86" t="s">
        <v>134</v>
      </c>
    </row>
    <row r="2149" spans="14:21" x14ac:dyDescent="0.25">
      <c r="N2149" s="82" t="s">
        <v>6703</v>
      </c>
      <c r="O2149" s="77" t="s">
        <v>5973</v>
      </c>
      <c r="P2149" s="77" t="s">
        <v>5974</v>
      </c>
      <c r="Q2149" s="77" t="s">
        <v>6692</v>
      </c>
      <c r="R2149" s="77" t="s">
        <v>4627</v>
      </c>
      <c r="S2149" s="77" t="s">
        <v>6704</v>
      </c>
      <c r="T2149" s="77" t="s">
        <v>6705</v>
      </c>
      <c r="U2149" s="85" t="s">
        <v>134</v>
      </c>
    </row>
    <row r="2150" spans="14:21" x14ac:dyDescent="0.25">
      <c r="N2150" s="83" t="s">
        <v>6706</v>
      </c>
      <c r="O2150" s="79" t="s">
        <v>5973</v>
      </c>
      <c r="P2150" s="78" t="s">
        <v>5974</v>
      </c>
      <c r="Q2150" s="78" t="s">
        <v>6692</v>
      </c>
      <c r="R2150" s="78" t="s">
        <v>4627</v>
      </c>
      <c r="S2150" s="78" t="s">
        <v>6707</v>
      </c>
      <c r="T2150" s="78" t="s">
        <v>6708</v>
      </c>
      <c r="U2150" s="86" t="s">
        <v>134</v>
      </c>
    </row>
    <row r="2151" spans="14:21" x14ac:dyDescent="0.25">
      <c r="N2151" s="82" t="s">
        <v>6709</v>
      </c>
      <c r="O2151" s="77" t="s">
        <v>5973</v>
      </c>
      <c r="P2151" s="77" t="s">
        <v>5974</v>
      </c>
      <c r="Q2151" s="77" t="s">
        <v>6692</v>
      </c>
      <c r="R2151" s="77" t="s">
        <v>4627</v>
      </c>
      <c r="S2151" s="77" t="s">
        <v>6710</v>
      </c>
      <c r="T2151" s="77" t="s">
        <v>6711</v>
      </c>
      <c r="U2151" s="85" t="s">
        <v>134</v>
      </c>
    </row>
    <row r="2152" spans="14:21" x14ac:dyDescent="0.25">
      <c r="N2152" s="83" t="s">
        <v>6712</v>
      </c>
      <c r="O2152" s="79" t="s">
        <v>5973</v>
      </c>
      <c r="P2152" s="78" t="s">
        <v>5974</v>
      </c>
      <c r="Q2152" s="78" t="s">
        <v>6692</v>
      </c>
      <c r="R2152" s="78" t="s">
        <v>4627</v>
      </c>
      <c r="S2152" s="78" t="s">
        <v>6713</v>
      </c>
      <c r="T2152" s="78" t="s">
        <v>6714</v>
      </c>
      <c r="U2152" s="86" t="s">
        <v>134</v>
      </c>
    </row>
    <row r="2153" spans="14:21" x14ac:dyDescent="0.25">
      <c r="N2153" s="82" t="s">
        <v>6715</v>
      </c>
      <c r="O2153" s="77" t="s">
        <v>5973</v>
      </c>
      <c r="P2153" s="77" t="s">
        <v>5974</v>
      </c>
      <c r="Q2153" s="77" t="s">
        <v>6692</v>
      </c>
      <c r="R2153" s="77" t="s">
        <v>4627</v>
      </c>
      <c r="S2153" s="77" t="s">
        <v>6716</v>
      </c>
      <c r="T2153" s="77" t="s">
        <v>6717</v>
      </c>
      <c r="U2153" s="85" t="s">
        <v>134</v>
      </c>
    </row>
    <row r="2154" spans="14:21" x14ac:dyDescent="0.25">
      <c r="N2154" s="83" t="s">
        <v>6718</v>
      </c>
      <c r="O2154" s="79" t="s">
        <v>5973</v>
      </c>
      <c r="P2154" s="78" t="s">
        <v>5974</v>
      </c>
      <c r="Q2154" s="78" t="s">
        <v>6692</v>
      </c>
      <c r="R2154" s="78" t="s">
        <v>4627</v>
      </c>
      <c r="S2154" s="78" t="s">
        <v>6719</v>
      </c>
      <c r="T2154" s="78" t="s">
        <v>6720</v>
      </c>
      <c r="U2154" s="86" t="s">
        <v>134</v>
      </c>
    </row>
    <row r="2155" spans="14:21" x14ac:dyDescent="0.25">
      <c r="N2155" s="82" t="s">
        <v>6721</v>
      </c>
      <c r="O2155" s="77" t="s">
        <v>5973</v>
      </c>
      <c r="P2155" s="77" t="s">
        <v>5974</v>
      </c>
      <c r="Q2155" s="77" t="s">
        <v>6692</v>
      </c>
      <c r="R2155" s="77" t="s">
        <v>4627</v>
      </c>
      <c r="S2155" s="77" t="s">
        <v>6722</v>
      </c>
      <c r="T2155" s="77" t="s">
        <v>6723</v>
      </c>
      <c r="U2155" s="85" t="s">
        <v>134</v>
      </c>
    </row>
    <row r="2156" spans="14:21" x14ac:dyDescent="0.25">
      <c r="N2156" s="83" t="s">
        <v>6724</v>
      </c>
      <c r="O2156" s="79" t="s">
        <v>5973</v>
      </c>
      <c r="P2156" s="78" t="s">
        <v>5974</v>
      </c>
      <c r="Q2156" s="78" t="s">
        <v>6692</v>
      </c>
      <c r="R2156" s="78" t="s">
        <v>4627</v>
      </c>
      <c r="S2156" s="78" t="s">
        <v>6725</v>
      </c>
      <c r="T2156" s="78" t="s">
        <v>6726</v>
      </c>
      <c r="U2156" s="86" t="s">
        <v>134</v>
      </c>
    </row>
    <row r="2157" spans="14:21" x14ac:dyDescent="0.25">
      <c r="N2157" s="82" t="s">
        <v>6727</v>
      </c>
      <c r="O2157" s="77" t="s">
        <v>5973</v>
      </c>
      <c r="P2157" s="77" t="s">
        <v>5974</v>
      </c>
      <c r="Q2157" s="77" t="s">
        <v>6692</v>
      </c>
      <c r="R2157" s="77" t="s">
        <v>4627</v>
      </c>
      <c r="S2157" s="77" t="s">
        <v>6728</v>
      </c>
      <c r="T2157" s="77" t="s">
        <v>6118</v>
      </c>
      <c r="U2157" s="85" t="s">
        <v>134</v>
      </c>
    </row>
    <row r="2158" spans="14:21" x14ac:dyDescent="0.25">
      <c r="N2158" s="83" t="s">
        <v>6729</v>
      </c>
      <c r="O2158" s="79" t="s">
        <v>5973</v>
      </c>
      <c r="P2158" s="78" t="s">
        <v>5974</v>
      </c>
      <c r="Q2158" s="78" t="s">
        <v>6692</v>
      </c>
      <c r="R2158" s="78" t="s">
        <v>4627</v>
      </c>
      <c r="S2158" s="78" t="s">
        <v>6730</v>
      </c>
      <c r="T2158" s="78" t="s">
        <v>6731</v>
      </c>
      <c r="U2158" s="86" t="s">
        <v>134</v>
      </c>
    </row>
    <row r="2159" spans="14:21" x14ac:dyDescent="0.25">
      <c r="N2159" s="82" t="s">
        <v>6732</v>
      </c>
      <c r="O2159" s="77" t="s">
        <v>5973</v>
      </c>
      <c r="P2159" s="77" t="s">
        <v>5974</v>
      </c>
      <c r="Q2159" s="77" t="s">
        <v>6692</v>
      </c>
      <c r="R2159" s="77" t="s">
        <v>4627</v>
      </c>
      <c r="S2159" s="77" t="s">
        <v>6733</v>
      </c>
      <c r="T2159" s="77" t="s">
        <v>6734</v>
      </c>
      <c r="U2159" s="85" t="s">
        <v>134</v>
      </c>
    </row>
    <row r="2160" spans="14:21" x14ac:dyDescent="0.25">
      <c r="N2160" s="83" t="s">
        <v>6735</v>
      </c>
      <c r="O2160" s="79" t="s">
        <v>5973</v>
      </c>
      <c r="P2160" s="78" t="s">
        <v>5974</v>
      </c>
      <c r="Q2160" s="78" t="s">
        <v>6692</v>
      </c>
      <c r="R2160" s="78" t="s">
        <v>4627</v>
      </c>
      <c r="S2160" s="78" t="s">
        <v>6736</v>
      </c>
      <c r="T2160" s="78" t="s">
        <v>6737</v>
      </c>
      <c r="U2160" s="86" t="s">
        <v>134</v>
      </c>
    </row>
    <row r="2161" spans="14:21" x14ac:dyDescent="0.25">
      <c r="N2161" s="82" t="s">
        <v>6738</v>
      </c>
      <c r="O2161" s="77" t="s">
        <v>5973</v>
      </c>
      <c r="P2161" s="77" t="s">
        <v>5974</v>
      </c>
      <c r="Q2161" s="77" t="s">
        <v>6692</v>
      </c>
      <c r="R2161" s="77" t="s">
        <v>4627</v>
      </c>
      <c r="S2161" s="77" t="s">
        <v>6739</v>
      </c>
      <c r="T2161" s="77" t="s">
        <v>1317</v>
      </c>
      <c r="U2161" s="85" t="s">
        <v>134</v>
      </c>
    </row>
    <row r="2162" spans="14:21" x14ac:dyDescent="0.25">
      <c r="N2162" s="83" t="s">
        <v>6740</v>
      </c>
      <c r="O2162" s="79" t="s">
        <v>5973</v>
      </c>
      <c r="P2162" s="78" t="s">
        <v>5974</v>
      </c>
      <c r="Q2162" s="78" t="s">
        <v>6692</v>
      </c>
      <c r="R2162" s="78" t="s">
        <v>4627</v>
      </c>
      <c r="S2162" s="78" t="s">
        <v>6741</v>
      </c>
      <c r="T2162" s="78" t="s">
        <v>6742</v>
      </c>
      <c r="U2162" s="86" t="s">
        <v>134</v>
      </c>
    </row>
    <row r="2163" spans="14:21" x14ac:dyDescent="0.25">
      <c r="N2163" s="82" t="s">
        <v>6743</v>
      </c>
      <c r="O2163" s="77" t="s">
        <v>5973</v>
      </c>
      <c r="P2163" s="77" t="s">
        <v>5974</v>
      </c>
      <c r="Q2163" s="77" t="s">
        <v>6692</v>
      </c>
      <c r="R2163" s="77" t="s">
        <v>4627</v>
      </c>
      <c r="S2163" s="77" t="s">
        <v>6744</v>
      </c>
      <c r="T2163" s="77" t="s">
        <v>6745</v>
      </c>
      <c r="U2163" s="85" t="s">
        <v>134</v>
      </c>
    </row>
    <row r="2164" spans="14:21" x14ac:dyDescent="0.25">
      <c r="N2164" s="83" t="s">
        <v>6746</v>
      </c>
      <c r="O2164" s="79" t="s">
        <v>5973</v>
      </c>
      <c r="P2164" s="78" t="s">
        <v>5974</v>
      </c>
      <c r="Q2164" s="78" t="s">
        <v>6692</v>
      </c>
      <c r="R2164" s="78" t="s">
        <v>4627</v>
      </c>
      <c r="S2164" s="78" t="s">
        <v>6747</v>
      </c>
      <c r="T2164" s="78" t="s">
        <v>6748</v>
      </c>
      <c r="U2164" s="86" t="s">
        <v>134</v>
      </c>
    </row>
    <row r="2165" spans="14:21" x14ac:dyDescent="0.25">
      <c r="N2165" s="82" t="s">
        <v>6749</v>
      </c>
      <c r="O2165" s="77" t="s">
        <v>5973</v>
      </c>
      <c r="P2165" s="77" t="s">
        <v>5974</v>
      </c>
      <c r="Q2165" s="77" t="s">
        <v>6692</v>
      </c>
      <c r="R2165" s="77" t="s">
        <v>4627</v>
      </c>
      <c r="S2165" s="77" t="s">
        <v>6750</v>
      </c>
      <c r="T2165" s="77" t="s">
        <v>6751</v>
      </c>
      <c r="U2165" s="85" t="s">
        <v>134</v>
      </c>
    </row>
    <row r="2166" spans="14:21" x14ac:dyDescent="0.25">
      <c r="N2166" s="83" t="s">
        <v>6752</v>
      </c>
      <c r="O2166" s="79" t="s">
        <v>5973</v>
      </c>
      <c r="P2166" s="78" t="s">
        <v>5974</v>
      </c>
      <c r="Q2166" s="78" t="s">
        <v>6692</v>
      </c>
      <c r="R2166" s="78" t="s">
        <v>4627</v>
      </c>
      <c r="S2166" s="78" t="s">
        <v>6753</v>
      </c>
      <c r="T2166" s="78" t="s">
        <v>6754</v>
      </c>
      <c r="U2166" s="86" t="s">
        <v>134</v>
      </c>
    </row>
    <row r="2167" spans="14:21" x14ac:dyDescent="0.25">
      <c r="N2167" s="82" t="s">
        <v>6755</v>
      </c>
      <c r="O2167" s="77" t="s">
        <v>5973</v>
      </c>
      <c r="P2167" s="77" t="s">
        <v>5974</v>
      </c>
      <c r="Q2167" s="77" t="s">
        <v>6692</v>
      </c>
      <c r="R2167" s="77" t="s">
        <v>4627</v>
      </c>
      <c r="S2167" s="77" t="s">
        <v>6756</v>
      </c>
      <c r="T2167" s="77" t="s">
        <v>3675</v>
      </c>
      <c r="U2167" s="85" t="s">
        <v>134</v>
      </c>
    </row>
    <row r="2168" spans="14:21" x14ac:dyDescent="0.25">
      <c r="N2168" s="83" t="s">
        <v>6757</v>
      </c>
      <c r="O2168" s="79" t="s">
        <v>5973</v>
      </c>
      <c r="P2168" s="78" t="s">
        <v>5974</v>
      </c>
      <c r="Q2168" s="78" t="s">
        <v>6758</v>
      </c>
      <c r="R2168" s="78" t="s">
        <v>6759</v>
      </c>
      <c r="S2168" s="78" t="s">
        <v>6760</v>
      </c>
      <c r="T2168" s="78" t="s">
        <v>6761</v>
      </c>
      <c r="U2168" s="86" t="s">
        <v>126</v>
      </c>
    </row>
    <row r="2169" spans="14:21" x14ac:dyDescent="0.25">
      <c r="N2169" s="82" t="s">
        <v>6762</v>
      </c>
      <c r="O2169" s="77" t="s">
        <v>5973</v>
      </c>
      <c r="P2169" s="77" t="s">
        <v>5974</v>
      </c>
      <c r="Q2169" s="77" t="s">
        <v>6758</v>
      </c>
      <c r="R2169" s="77" t="s">
        <v>6759</v>
      </c>
      <c r="S2169" s="77" t="s">
        <v>6763</v>
      </c>
      <c r="T2169" s="77" t="s">
        <v>6764</v>
      </c>
      <c r="U2169" s="85" t="s">
        <v>134</v>
      </c>
    </row>
    <row r="2170" spans="14:21" x14ac:dyDescent="0.25">
      <c r="N2170" s="83" t="s">
        <v>6765</v>
      </c>
      <c r="O2170" s="79" t="s">
        <v>5973</v>
      </c>
      <c r="P2170" s="78" t="s">
        <v>5974</v>
      </c>
      <c r="Q2170" s="78" t="s">
        <v>6758</v>
      </c>
      <c r="R2170" s="78" t="s">
        <v>6759</v>
      </c>
      <c r="S2170" s="78" t="s">
        <v>6766</v>
      </c>
      <c r="T2170" s="78" t="s">
        <v>6767</v>
      </c>
      <c r="U2170" s="86" t="s">
        <v>134</v>
      </c>
    </row>
    <row r="2171" spans="14:21" x14ac:dyDescent="0.25">
      <c r="N2171" s="82" t="s">
        <v>6768</v>
      </c>
      <c r="O2171" s="77" t="s">
        <v>5973</v>
      </c>
      <c r="P2171" s="77" t="s">
        <v>5974</v>
      </c>
      <c r="Q2171" s="77" t="s">
        <v>6758</v>
      </c>
      <c r="R2171" s="77" t="s">
        <v>6759</v>
      </c>
      <c r="S2171" s="77" t="s">
        <v>6769</v>
      </c>
      <c r="T2171" s="77" t="s">
        <v>6770</v>
      </c>
      <c r="U2171" s="85" t="s">
        <v>134</v>
      </c>
    </row>
    <row r="2172" spans="14:21" x14ac:dyDescent="0.25">
      <c r="N2172" s="83" t="s">
        <v>6771</v>
      </c>
      <c r="O2172" s="79" t="s">
        <v>5973</v>
      </c>
      <c r="P2172" s="78" t="s">
        <v>5974</v>
      </c>
      <c r="Q2172" s="78" t="s">
        <v>6758</v>
      </c>
      <c r="R2172" s="78" t="s">
        <v>6759</v>
      </c>
      <c r="S2172" s="78" t="s">
        <v>6772</v>
      </c>
      <c r="T2172" s="78" t="s">
        <v>6773</v>
      </c>
      <c r="U2172" s="86" t="s">
        <v>134</v>
      </c>
    </row>
    <row r="2173" spans="14:21" x14ac:dyDescent="0.25">
      <c r="N2173" s="82" t="s">
        <v>6774</v>
      </c>
      <c r="O2173" s="77" t="s">
        <v>5973</v>
      </c>
      <c r="P2173" s="77" t="s">
        <v>5974</v>
      </c>
      <c r="Q2173" s="77" t="s">
        <v>6758</v>
      </c>
      <c r="R2173" s="77" t="s">
        <v>6759</v>
      </c>
      <c r="S2173" s="77" t="s">
        <v>6775</v>
      </c>
      <c r="T2173" s="77" t="s">
        <v>6776</v>
      </c>
      <c r="U2173" s="85" t="s">
        <v>134</v>
      </c>
    </row>
    <row r="2174" spans="14:21" x14ac:dyDescent="0.25">
      <c r="N2174" s="83" t="s">
        <v>6777</v>
      </c>
      <c r="O2174" s="79" t="s">
        <v>5973</v>
      </c>
      <c r="P2174" s="78" t="s">
        <v>5974</v>
      </c>
      <c r="Q2174" s="78" t="s">
        <v>6758</v>
      </c>
      <c r="R2174" s="78" t="s">
        <v>6759</v>
      </c>
      <c r="S2174" s="78" t="s">
        <v>6778</v>
      </c>
      <c r="T2174" s="78" t="s">
        <v>6759</v>
      </c>
      <c r="U2174" s="86" t="s">
        <v>134</v>
      </c>
    </row>
    <row r="2175" spans="14:21" x14ac:dyDescent="0.25">
      <c r="N2175" s="82" t="s">
        <v>6779</v>
      </c>
      <c r="O2175" s="77" t="s">
        <v>5973</v>
      </c>
      <c r="P2175" s="77" t="s">
        <v>5974</v>
      </c>
      <c r="Q2175" s="77" t="s">
        <v>6758</v>
      </c>
      <c r="R2175" s="77" t="s">
        <v>6759</v>
      </c>
      <c r="S2175" s="77" t="s">
        <v>6780</v>
      </c>
      <c r="T2175" s="77" t="s">
        <v>6781</v>
      </c>
      <c r="U2175" s="85" t="s">
        <v>134</v>
      </c>
    </row>
    <row r="2176" spans="14:21" x14ac:dyDescent="0.25">
      <c r="N2176" s="83" t="s">
        <v>6782</v>
      </c>
      <c r="O2176" s="79" t="s">
        <v>5973</v>
      </c>
      <c r="P2176" s="78" t="s">
        <v>5974</v>
      </c>
      <c r="Q2176" s="78" t="s">
        <v>6758</v>
      </c>
      <c r="R2176" s="78" t="s">
        <v>6759</v>
      </c>
      <c r="S2176" s="78" t="s">
        <v>6783</v>
      </c>
      <c r="T2176" s="78" t="s">
        <v>1879</v>
      </c>
      <c r="U2176" s="86" t="s">
        <v>134</v>
      </c>
    </row>
    <row r="2177" spans="14:21" x14ac:dyDescent="0.25">
      <c r="N2177" s="82" t="s">
        <v>6784</v>
      </c>
      <c r="O2177" s="77" t="s">
        <v>5973</v>
      </c>
      <c r="P2177" s="77" t="s">
        <v>5974</v>
      </c>
      <c r="Q2177" s="77" t="s">
        <v>6758</v>
      </c>
      <c r="R2177" s="77" t="s">
        <v>6759</v>
      </c>
      <c r="S2177" s="77" t="s">
        <v>6785</v>
      </c>
      <c r="T2177" s="77" t="s">
        <v>6786</v>
      </c>
      <c r="U2177" s="85" t="s">
        <v>134</v>
      </c>
    </row>
    <row r="2178" spans="14:21" x14ac:dyDescent="0.25">
      <c r="N2178" s="83" t="s">
        <v>6787</v>
      </c>
      <c r="O2178" s="79" t="s">
        <v>5973</v>
      </c>
      <c r="P2178" s="78" t="s">
        <v>5974</v>
      </c>
      <c r="Q2178" s="78" t="s">
        <v>6758</v>
      </c>
      <c r="R2178" s="78" t="s">
        <v>6759</v>
      </c>
      <c r="S2178" s="78" t="s">
        <v>6788</v>
      </c>
      <c r="T2178" s="78" t="s">
        <v>6789</v>
      </c>
      <c r="U2178" s="86" t="s">
        <v>134</v>
      </c>
    </row>
    <row r="2179" spans="14:21" x14ac:dyDescent="0.25">
      <c r="N2179" s="82" t="s">
        <v>6790</v>
      </c>
      <c r="O2179" s="77" t="s">
        <v>5973</v>
      </c>
      <c r="P2179" s="77" t="s">
        <v>5974</v>
      </c>
      <c r="Q2179" s="77" t="s">
        <v>6758</v>
      </c>
      <c r="R2179" s="77" t="s">
        <v>6759</v>
      </c>
      <c r="S2179" s="77" t="s">
        <v>6791</v>
      </c>
      <c r="T2179" s="77" t="s">
        <v>6792</v>
      </c>
      <c r="U2179" s="85" t="s">
        <v>134</v>
      </c>
    </row>
    <row r="2180" spans="14:21" x14ac:dyDescent="0.25">
      <c r="N2180" s="83" t="s">
        <v>6793</v>
      </c>
      <c r="O2180" s="79" t="s">
        <v>5973</v>
      </c>
      <c r="P2180" s="78" t="s">
        <v>5974</v>
      </c>
      <c r="Q2180" s="78" t="s">
        <v>6758</v>
      </c>
      <c r="R2180" s="78" t="s">
        <v>6759</v>
      </c>
      <c r="S2180" s="78" t="s">
        <v>6794</v>
      </c>
      <c r="T2180" s="78" t="s">
        <v>2625</v>
      </c>
      <c r="U2180" s="86" t="s">
        <v>134</v>
      </c>
    </row>
    <row r="2181" spans="14:21" x14ac:dyDescent="0.25">
      <c r="N2181" s="82" t="s">
        <v>6795</v>
      </c>
      <c r="O2181" s="77" t="s">
        <v>5973</v>
      </c>
      <c r="P2181" s="77" t="s">
        <v>5974</v>
      </c>
      <c r="Q2181" s="77" t="s">
        <v>6758</v>
      </c>
      <c r="R2181" s="77" t="s">
        <v>6759</v>
      </c>
      <c r="S2181" s="77" t="s">
        <v>6796</v>
      </c>
      <c r="T2181" s="77" t="s">
        <v>6797</v>
      </c>
      <c r="U2181" s="85" t="s">
        <v>134</v>
      </c>
    </row>
    <row r="2182" spans="14:21" x14ac:dyDescent="0.25">
      <c r="N2182" s="83" t="s">
        <v>6798</v>
      </c>
      <c r="O2182" s="79" t="s">
        <v>5973</v>
      </c>
      <c r="P2182" s="78" t="s">
        <v>5974</v>
      </c>
      <c r="Q2182" s="78" t="s">
        <v>6799</v>
      </c>
      <c r="R2182" s="78" t="s">
        <v>688</v>
      </c>
      <c r="S2182" s="78" t="s">
        <v>6800</v>
      </c>
      <c r="T2182" s="78" t="s">
        <v>688</v>
      </c>
      <c r="U2182" s="86" t="s">
        <v>126</v>
      </c>
    </row>
    <row r="2183" spans="14:21" x14ac:dyDescent="0.25">
      <c r="N2183" s="82" t="s">
        <v>6801</v>
      </c>
      <c r="O2183" s="77" t="s">
        <v>5973</v>
      </c>
      <c r="P2183" s="77" t="s">
        <v>5974</v>
      </c>
      <c r="Q2183" s="77" t="s">
        <v>6799</v>
      </c>
      <c r="R2183" s="77" t="s">
        <v>688</v>
      </c>
      <c r="S2183" s="77" t="s">
        <v>6802</v>
      </c>
      <c r="T2183" s="77" t="s">
        <v>3056</v>
      </c>
      <c r="U2183" s="85" t="s">
        <v>134</v>
      </c>
    </row>
    <row r="2184" spans="14:21" x14ac:dyDescent="0.25">
      <c r="N2184" s="83" t="s">
        <v>6803</v>
      </c>
      <c r="O2184" s="79" t="s">
        <v>5973</v>
      </c>
      <c r="P2184" s="78" t="s">
        <v>5974</v>
      </c>
      <c r="Q2184" s="78" t="s">
        <v>6799</v>
      </c>
      <c r="R2184" s="78" t="s">
        <v>688</v>
      </c>
      <c r="S2184" s="78" t="s">
        <v>6804</v>
      </c>
      <c r="T2184" s="78" t="s">
        <v>6805</v>
      </c>
      <c r="U2184" s="86" t="s">
        <v>134</v>
      </c>
    </row>
    <row r="2185" spans="14:21" x14ac:dyDescent="0.25">
      <c r="N2185" s="82" t="s">
        <v>6806</v>
      </c>
      <c r="O2185" s="77" t="s">
        <v>5973</v>
      </c>
      <c r="P2185" s="77" t="s">
        <v>5974</v>
      </c>
      <c r="Q2185" s="77" t="s">
        <v>6799</v>
      </c>
      <c r="R2185" s="77" t="s">
        <v>688</v>
      </c>
      <c r="S2185" s="77" t="s">
        <v>6807</v>
      </c>
      <c r="T2185" s="77" t="s">
        <v>6808</v>
      </c>
      <c r="U2185" s="85" t="s">
        <v>134</v>
      </c>
    </row>
    <row r="2186" spans="14:21" x14ac:dyDescent="0.25">
      <c r="N2186" s="83" t="s">
        <v>6809</v>
      </c>
      <c r="O2186" s="79" t="s">
        <v>5973</v>
      </c>
      <c r="P2186" s="78" t="s">
        <v>5974</v>
      </c>
      <c r="Q2186" s="78" t="s">
        <v>6799</v>
      </c>
      <c r="R2186" s="78" t="s">
        <v>688</v>
      </c>
      <c r="S2186" s="78" t="s">
        <v>6810</v>
      </c>
      <c r="T2186" s="78" t="s">
        <v>6811</v>
      </c>
      <c r="U2186" s="86" t="s">
        <v>134</v>
      </c>
    </row>
    <row r="2187" spans="14:21" x14ac:dyDescent="0.25">
      <c r="N2187" s="82" t="s">
        <v>6812</v>
      </c>
      <c r="O2187" s="77" t="s">
        <v>5973</v>
      </c>
      <c r="P2187" s="77" t="s">
        <v>5974</v>
      </c>
      <c r="Q2187" s="77" t="s">
        <v>6799</v>
      </c>
      <c r="R2187" s="77" t="s">
        <v>688</v>
      </c>
      <c r="S2187" s="77" t="s">
        <v>6813</v>
      </c>
      <c r="T2187" s="77" t="s">
        <v>6814</v>
      </c>
      <c r="U2187" s="85" t="s">
        <v>134</v>
      </c>
    </row>
    <row r="2188" spans="14:21" x14ac:dyDescent="0.25">
      <c r="N2188" s="83" t="s">
        <v>6815</v>
      </c>
      <c r="O2188" s="79" t="s">
        <v>5973</v>
      </c>
      <c r="P2188" s="78" t="s">
        <v>5974</v>
      </c>
      <c r="Q2188" s="78" t="s">
        <v>6799</v>
      </c>
      <c r="R2188" s="78" t="s">
        <v>688</v>
      </c>
      <c r="S2188" s="78" t="s">
        <v>6816</v>
      </c>
      <c r="T2188" s="78" t="s">
        <v>6817</v>
      </c>
      <c r="U2188" s="86" t="s">
        <v>134</v>
      </c>
    </row>
    <row r="2189" spans="14:21" x14ac:dyDescent="0.25">
      <c r="N2189" s="82" t="s">
        <v>6818</v>
      </c>
      <c r="O2189" s="77" t="s">
        <v>5973</v>
      </c>
      <c r="P2189" s="77" t="s">
        <v>5974</v>
      </c>
      <c r="Q2189" s="77" t="s">
        <v>6819</v>
      </c>
      <c r="R2189" s="77" t="s">
        <v>6820</v>
      </c>
      <c r="S2189" s="77" t="s">
        <v>6821</v>
      </c>
      <c r="T2189" s="77" t="s">
        <v>6822</v>
      </c>
      <c r="U2189" s="85" t="s">
        <v>126</v>
      </c>
    </row>
    <row r="2190" spans="14:21" x14ac:dyDescent="0.25">
      <c r="N2190" s="83" t="s">
        <v>6823</v>
      </c>
      <c r="O2190" s="79" t="s">
        <v>5973</v>
      </c>
      <c r="P2190" s="78" t="s">
        <v>5974</v>
      </c>
      <c r="Q2190" s="78" t="s">
        <v>6819</v>
      </c>
      <c r="R2190" s="78" t="s">
        <v>6820</v>
      </c>
      <c r="S2190" s="78" t="s">
        <v>6824</v>
      </c>
      <c r="T2190" s="78" t="s">
        <v>6825</v>
      </c>
      <c r="U2190" s="86" t="s">
        <v>134</v>
      </c>
    </row>
    <row r="2191" spans="14:21" x14ac:dyDescent="0.25">
      <c r="N2191" s="82" t="s">
        <v>6826</v>
      </c>
      <c r="O2191" s="77" t="s">
        <v>5973</v>
      </c>
      <c r="P2191" s="77" t="s">
        <v>5974</v>
      </c>
      <c r="Q2191" s="77" t="s">
        <v>6827</v>
      </c>
      <c r="R2191" s="77" t="s">
        <v>5943</v>
      </c>
      <c r="S2191" s="77" t="s">
        <v>6828</v>
      </c>
      <c r="T2191" s="77" t="s">
        <v>5943</v>
      </c>
      <c r="U2191" s="85" t="s">
        <v>126</v>
      </c>
    </row>
    <row r="2192" spans="14:21" x14ac:dyDescent="0.25">
      <c r="N2192" s="83" t="s">
        <v>6829</v>
      </c>
      <c r="O2192" s="79" t="s">
        <v>5973</v>
      </c>
      <c r="P2192" s="78" t="s">
        <v>5974</v>
      </c>
      <c r="Q2192" s="78" t="s">
        <v>6827</v>
      </c>
      <c r="R2192" s="78" t="s">
        <v>5943</v>
      </c>
      <c r="S2192" s="78" t="s">
        <v>6830</v>
      </c>
      <c r="T2192" s="78" t="s">
        <v>6831</v>
      </c>
      <c r="U2192" s="86" t="s">
        <v>134</v>
      </c>
    </row>
    <row r="2193" spans="14:21" x14ac:dyDescent="0.25">
      <c r="N2193" s="82" t="s">
        <v>6832</v>
      </c>
      <c r="O2193" s="77" t="s">
        <v>5973</v>
      </c>
      <c r="P2193" s="77" t="s">
        <v>5974</v>
      </c>
      <c r="Q2193" s="77" t="s">
        <v>6827</v>
      </c>
      <c r="R2193" s="77" t="s">
        <v>5943</v>
      </c>
      <c r="S2193" s="77" t="s">
        <v>6833</v>
      </c>
      <c r="T2193" s="77" t="s">
        <v>3317</v>
      </c>
      <c r="U2193" s="85" t="s">
        <v>134</v>
      </c>
    </row>
    <row r="2194" spans="14:21" x14ac:dyDescent="0.25">
      <c r="N2194" s="83" t="s">
        <v>6834</v>
      </c>
      <c r="O2194" s="79" t="s">
        <v>5973</v>
      </c>
      <c r="P2194" s="78" t="s">
        <v>5974</v>
      </c>
      <c r="Q2194" s="78" t="s">
        <v>6827</v>
      </c>
      <c r="R2194" s="78" t="s">
        <v>5943</v>
      </c>
      <c r="S2194" s="78" t="s">
        <v>6835</v>
      </c>
      <c r="T2194" s="78" t="s">
        <v>1911</v>
      </c>
      <c r="U2194" s="86" t="s">
        <v>134</v>
      </c>
    </row>
    <row r="2195" spans="14:21" x14ac:dyDescent="0.25">
      <c r="N2195" s="82" t="s">
        <v>6836</v>
      </c>
      <c r="O2195" s="77" t="s">
        <v>5973</v>
      </c>
      <c r="P2195" s="77" t="s">
        <v>5974</v>
      </c>
      <c r="Q2195" s="77" t="s">
        <v>6827</v>
      </c>
      <c r="R2195" s="77" t="s">
        <v>5943</v>
      </c>
      <c r="S2195" s="77" t="s">
        <v>6837</v>
      </c>
      <c r="T2195" s="77" t="s">
        <v>6838</v>
      </c>
      <c r="U2195" s="85" t="s">
        <v>134</v>
      </c>
    </row>
    <row r="2196" spans="14:21" x14ac:dyDescent="0.25">
      <c r="N2196" s="83" t="s">
        <v>6839</v>
      </c>
      <c r="O2196" s="79" t="s">
        <v>5973</v>
      </c>
      <c r="P2196" s="78" t="s">
        <v>5974</v>
      </c>
      <c r="Q2196" s="78" t="s">
        <v>6827</v>
      </c>
      <c r="R2196" s="78" t="s">
        <v>5943</v>
      </c>
      <c r="S2196" s="78" t="s">
        <v>6840</v>
      </c>
      <c r="T2196" s="78" t="s">
        <v>6841</v>
      </c>
      <c r="U2196" s="86" t="s">
        <v>134</v>
      </c>
    </row>
    <row r="2197" spans="14:21" x14ac:dyDescent="0.25">
      <c r="N2197" s="82" t="s">
        <v>6842</v>
      </c>
      <c r="O2197" s="77" t="s">
        <v>5973</v>
      </c>
      <c r="P2197" s="77" t="s">
        <v>5974</v>
      </c>
      <c r="Q2197" s="77" t="s">
        <v>6827</v>
      </c>
      <c r="R2197" s="77" t="s">
        <v>5943</v>
      </c>
      <c r="S2197" s="77" t="s">
        <v>6843</v>
      </c>
      <c r="T2197" s="77" t="s">
        <v>6844</v>
      </c>
      <c r="U2197" s="85" t="s">
        <v>134</v>
      </c>
    </row>
    <row r="2198" spans="14:21" x14ac:dyDescent="0.25">
      <c r="N2198" s="83" t="s">
        <v>6845</v>
      </c>
      <c r="O2198" s="79" t="s">
        <v>5973</v>
      </c>
      <c r="P2198" s="78" t="s">
        <v>5974</v>
      </c>
      <c r="Q2198" s="78" t="s">
        <v>6827</v>
      </c>
      <c r="R2198" s="78" t="s">
        <v>5943</v>
      </c>
      <c r="S2198" s="78" t="s">
        <v>6846</v>
      </c>
      <c r="T2198" s="78" t="s">
        <v>6847</v>
      </c>
      <c r="U2198" s="86" t="s">
        <v>134</v>
      </c>
    </row>
    <row r="2199" spans="14:21" x14ac:dyDescent="0.25">
      <c r="N2199" s="82" t="s">
        <v>6848</v>
      </c>
      <c r="O2199" s="77" t="s">
        <v>5973</v>
      </c>
      <c r="P2199" s="77" t="s">
        <v>5974</v>
      </c>
      <c r="Q2199" s="77" t="s">
        <v>6827</v>
      </c>
      <c r="R2199" s="77" t="s">
        <v>5943</v>
      </c>
      <c r="S2199" s="77" t="s">
        <v>6849</v>
      </c>
      <c r="T2199" s="77" t="s">
        <v>6850</v>
      </c>
      <c r="U2199" s="85" t="s">
        <v>134</v>
      </c>
    </row>
    <row r="2200" spans="14:21" x14ac:dyDescent="0.25">
      <c r="N2200" s="83" t="s">
        <v>6851</v>
      </c>
      <c r="O2200" s="79" t="s">
        <v>5973</v>
      </c>
      <c r="P2200" s="78" t="s">
        <v>5974</v>
      </c>
      <c r="Q2200" s="78" t="s">
        <v>6827</v>
      </c>
      <c r="R2200" s="78" t="s">
        <v>5943</v>
      </c>
      <c r="S2200" s="78" t="s">
        <v>6852</v>
      </c>
      <c r="T2200" s="78" t="s">
        <v>6853</v>
      </c>
      <c r="U2200" s="86" t="s">
        <v>134</v>
      </c>
    </row>
    <row r="2201" spans="14:21" x14ac:dyDescent="0.25">
      <c r="N2201" s="82" t="s">
        <v>6854</v>
      </c>
      <c r="O2201" s="77" t="s">
        <v>5973</v>
      </c>
      <c r="P2201" s="77" t="s">
        <v>5974</v>
      </c>
      <c r="Q2201" s="77" t="s">
        <v>6855</v>
      </c>
      <c r="R2201" s="77" t="s">
        <v>6856</v>
      </c>
      <c r="S2201" s="77" t="s">
        <v>6857</v>
      </c>
      <c r="T2201" s="77" t="s">
        <v>6858</v>
      </c>
      <c r="U2201" s="85" t="s">
        <v>126</v>
      </c>
    </row>
    <row r="2202" spans="14:21" x14ac:dyDescent="0.25">
      <c r="N2202" s="83" t="s">
        <v>6859</v>
      </c>
      <c r="O2202" s="79" t="s">
        <v>5973</v>
      </c>
      <c r="P2202" s="78" t="s">
        <v>5974</v>
      </c>
      <c r="Q2202" s="78" t="s">
        <v>6855</v>
      </c>
      <c r="R2202" s="78" t="s">
        <v>6856</v>
      </c>
      <c r="S2202" s="78" t="s">
        <v>6860</v>
      </c>
      <c r="T2202" s="78" t="s">
        <v>6856</v>
      </c>
      <c r="U2202" s="86" t="s">
        <v>134</v>
      </c>
    </row>
    <row r="2203" spans="14:21" x14ac:dyDescent="0.25">
      <c r="N2203" s="82" t="s">
        <v>6861</v>
      </c>
      <c r="O2203" s="77" t="s">
        <v>5973</v>
      </c>
      <c r="P2203" s="77" t="s">
        <v>5974</v>
      </c>
      <c r="Q2203" s="77" t="s">
        <v>6855</v>
      </c>
      <c r="R2203" s="77" t="s">
        <v>6856</v>
      </c>
      <c r="S2203" s="77" t="s">
        <v>6862</v>
      </c>
      <c r="T2203" s="77" t="s">
        <v>6863</v>
      </c>
      <c r="U2203" s="85" t="s">
        <v>134</v>
      </c>
    </row>
    <row r="2204" spans="14:21" x14ac:dyDescent="0.25">
      <c r="N2204" s="83" t="s">
        <v>6864</v>
      </c>
      <c r="O2204" s="79" t="s">
        <v>5973</v>
      </c>
      <c r="P2204" s="78" t="s">
        <v>5974</v>
      </c>
      <c r="Q2204" s="78" t="s">
        <v>6855</v>
      </c>
      <c r="R2204" s="78" t="s">
        <v>6856</v>
      </c>
      <c r="S2204" s="78" t="s">
        <v>6865</v>
      </c>
      <c r="T2204" s="78" t="s">
        <v>6866</v>
      </c>
      <c r="U2204" s="86" t="s">
        <v>134</v>
      </c>
    </row>
    <row r="2205" spans="14:21" x14ac:dyDescent="0.25">
      <c r="N2205" s="82" t="s">
        <v>6867</v>
      </c>
      <c r="O2205" s="77" t="s">
        <v>5973</v>
      </c>
      <c r="P2205" s="77" t="s">
        <v>5974</v>
      </c>
      <c r="Q2205" s="77" t="s">
        <v>6855</v>
      </c>
      <c r="R2205" s="77" t="s">
        <v>6856</v>
      </c>
      <c r="S2205" s="77" t="s">
        <v>6868</v>
      </c>
      <c r="T2205" s="77" t="s">
        <v>6869</v>
      </c>
      <c r="U2205" s="85" t="s">
        <v>134</v>
      </c>
    </row>
    <row r="2206" spans="14:21" x14ac:dyDescent="0.25">
      <c r="N2206" s="83" t="s">
        <v>6870</v>
      </c>
      <c r="O2206" s="79" t="s">
        <v>5973</v>
      </c>
      <c r="P2206" s="78" t="s">
        <v>5974</v>
      </c>
      <c r="Q2206" s="78" t="s">
        <v>6855</v>
      </c>
      <c r="R2206" s="78" t="s">
        <v>6856</v>
      </c>
      <c r="S2206" s="78" t="s">
        <v>6871</v>
      </c>
      <c r="T2206" s="78" t="s">
        <v>6872</v>
      </c>
      <c r="U2206" s="86" t="s">
        <v>134</v>
      </c>
    </row>
    <row r="2207" spans="14:21" x14ac:dyDescent="0.25">
      <c r="N2207" s="82" t="s">
        <v>6873</v>
      </c>
      <c r="O2207" s="77" t="s">
        <v>5973</v>
      </c>
      <c r="P2207" s="77" t="s">
        <v>5974</v>
      </c>
      <c r="Q2207" s="77" t="s">
        <v>6874</v>
      </c>
      <c r="R2207" s="77" t="s">
        <v>6875</v>
      </c>
      <c r="S2207" s="77" t="s">
        <v>6876</v>
      </c>
      <c r="T2207" s="77" t="s">
        <v>6875</v>
      </c>
      <c r="U2207" s="85" t="s">
        <v>126</v>
      </c>
    </row>
    <row r="2208" spans="14:21" x14ac:dyDescent="0.25">
      <c r="N2208" s="83" t="s">
        <v>6877</v>
      </c>
      <c r="O2208" s="79" t="s">
        <v>5973</v>
      </c>
      <c r="P2208" s="78" t="s">
        <v>5974</v>
      </c>
      <c r="Q2208" s="78" t="s">
        <v>6874</v>
      </c>
      <c r="R2208" s="78" t="s">
        <v>6875</v>
      </c>
      <c r="S2208" s="78" t="s">
        <v>6878</v>
      </c>
      <c r="T2208" s="78" t="s">
        <v>6879</v>
      </c>
      <c r="U2208" s="86" t="s">
        <v>134</v>
      </c>
    </row>
    <row r="2209" spans="14:21" x14ac:dyDescent="0.25">
      <c r="N2209" s="82" t="s">
        <v>6880</v>
      </c>
      <c r="O2209" s="77" t="s">
        <v>5973</v>
      </c>
      <c r="P2209" s="77" t="s">
        <v>5974</v>
      </c>
      <c r="Q2209" s="77" t="s">
        <v>6874</v>
      </c>
      <c r="R2209" s="77" t="s">
        <v>6875</v>
      </c>
      <c r="S2209" s="77" t="s">
        <v>6881</v>
      </c>
      <c r="T2209" s="77" t="s">
        <v>6882</v>
      </c>
      <c r="U2209" s="85" t="s">
        <v>134</v>
      </c>
    </row>
    <row r="2210" spans="14:21" x14ac:dyDescent="0.25">
      <c r="N2210" s="83" t="s">
        <v>6883</v>
      </c>
      <c r="O2210" s="79" t="s">
        <v>5973</v>
      </c>
      <c r="P2210" s="78" t="s">
        <v>5974</v>
      </c>
      <c r="Q2210" s="78" t="s">
        <v>6874</v>
      </c>
      <c r="R2210" s="78" t="s">
        <v>6875</v>
      </c>
      <c r="S2210" s="78" t="s">
        <v>6884</v>
      </c>
      <c r="T2210" s="78" t="s">
        <v>6885</v>
      </c>
      <c r="U2210" s="86" t="s">
        <v>134</v>
      </c>
    </row>
    <row r="2211" spans="14:21" x14ac:dyDescent="0.25">
      <c r="N2211" s="82" t="s">
        <v>6886</v>
      </c>
      <c r="O2211" s="77" t="s">
        <v>5973</v>
      </c>
      <c r="P2211" s="77" t="s">
        <v>5974</v>
      </c>
      <c r="Q2211" s="77" t="s">
        <v>6887</v>
      </c>
      <c r="R2211" s="77" t="s">
        <v>6888</v>
      </c>
      <c r="S2211" s="77" t="s">
        <v>6889</v>
      </c>
      <c r="T2211" s="77" t="s">
        <v>6888</v>
      </c>
      <c r="U2211" s="85" t="s">
        <v>126</v>
      </c>
    </row>
    <row r="2212" spans="14:21" x14ac:dyDescent="0.25">
      <c r="N2212" s="83" t="s">
        <v>6890</v>
      </c>
      <c r="O2212" s="79" t="s">
        <v>5973</v>
      </c>
      <c r="P2212" s="78" t="s">
        <v>5974</v>
      </c>
      <c r="Q2212" s="78" t="s">
        <v>6887</v>
      </c>
      <c r="R2212" s="78" t="s">
        <v>6888</v>
      </c>
      <c r="S2212" s="78" t="s">
        <v>6891</v>
      </c>
      <c r="T2212" s="78" t="s">
        <v>6892</v>
      </c>
      <c r="U2212" s="86" t="s">
        <v>134</v>
      </c>
    </row>
    <row r="2213" spans="14:21" x14ac:dyDescent="0.25">
      <c r="N2213" s="82" t="s">
        <v>6893</v>
      </c>
      <c r="O2213" s="77" t="s">
        <v>5973</v>
      </c>
      <c r="P2213" s="77" t="s">
        <v>5974</v>
      </c>
      <c r="Q2213" s="77" t="s">
        <v>6887</v>
      </c>
      <c r="R2213" s="77" t="s">
        <v>6888</v>
      </c>
      <c r="S2213" s="77" t="s">
        <v>6894</v>
      </c>
      <c r="T2213" s="77" t="s">
        <v>2091</v>
      </c>
      <c r="U2213" s="85" t="s">
        <v>134</v>
      </c>
    </row>
    <row r="2214" spans="14:21" x14ac:dyDescent="0.25">
      <c r="N2214" s="83" t="s">
        <v>6895</v>
      </c>
      <c r="O2214" s="79" t="s">
        <v>5973</v>
      </c>
      <c r="P2214" s="78" t="s">
        <v>5974</v>
      </c>
      <c r="Q2214" s="78" t="s">
        <v>6887</v>
      </c>
      <c r="R2214" s="78" t="s">
        <v>6888</v>
      </c>
      <c r="S2214" s="78" t="s">
        <v>6896</v>
      </c>
      <c r="T2214" s="78" t="s">
        <v>6897</v>
      </c>
      <c r="U2214" s="86" t="s">
        <v>134</v>
      </c>
    </row>
    <row r="2215" spans="14:21" x14ac:dyDescent="0.25">
      <c r="N2215" s="82" t="s">
        <v>6898</v>
      </c>
      <c r="O2215" s="77" t="s">
        <v>5973</v>
      </c>
      <c r="P2215" s="77" t="s">
        <v>5974</v>
      </c>
      <c r="Q2215" s="77" t="s">
        <v>6887</v>
      </c>
      <c r="R2215" s="77" t="s">
        <v>6888</v>
      </c>
      <c r="S2215" s="77" t="s">
        <v>6899</v>
      </c>
      <c r="T2215" s="77" t="s">
        <v>2387</v>
      </c>
      <c r="U2215" s="85" t="s">
        <v>134</v>
      </c>
    </row>
    <row r="2216" spans="14:21" x14ac:dyDescent="0.25">
      <c r="N2216" s="83" t="s">
        <v>6900</v>
      </c>
      <c r="O2216" s="79" t="s">
        <v>5973</v>
      </c>
      <c r="P2216" s="78" t="s">
        <v>5974</v>
      </c>
      <c r="Q2216" s="78" t="s">
        <v>6901</v>
      </c>
      <c r="R2216" s="78" t="s">
        <v>6902</v>
      </c>
      <c r="S2216" s="78" t="s">
        <v>6903</v>
      </c>
      <c r="T2216" s="78" t="s">
        <v>6902</v>
      </c>
      <c r="U2216" s="86" t="s">
        <v>126</v>
      </c>
    </row>
    <row r="2217" spans="14:21" x14ac:dyDescent="0.25">
      <c r="N2217" s="82" t="s">
        <v>6904</v>
      </c>
      <c r="O2217" s="77" t="s">
        <v>5973</v>
      </c>
      <c r="P2217" s="77" t="s">
        <v>5974</v>
      </c>
      <c r="Q2217" s="77" t="s">
        <v>6901</v>
      </c>
      <c r="R2217" s="77" t="s">
        <v>6902</v>
      </c>
      <c r="S2217" s="77" t="s">
        <v>6905</v>
      </c>
      <c r="T2217" s="77" t="s">
        <v>3876</v>
      </c>
      <c r="U2217" s="85" t="s">
        <v>134</v>
      </c>
    </row>
    <row r="2218" spans="14:21" x14ac:dyDescent="0.25">
      <c r="N2218" s="83" t="s">
        <v>6906</v>
      </c>
      <c r="O2218" s="79" t="s">
        <v>5973</v>
      </c>
      <c r="P2218" s="78" t="s">
        <v>5974</v>
      </c>
      <c r="Q2218" s="78" t="s">
        <v>6901</v>
      </c>
      <c r="R2218" s="78" t="s">
        <v>6902</v>
      </c>
      <c r="S2218" s="78" t="s">
        <v>6907</v>
      </c>
      <c r="T2218" s="78" t="s">
        <v>6908</v>
      </c>
      <c r="U2218" s="86" t="s">
        <v>134</v>
      </c>
    </row>
    <row r="2219" spans="14:21" x14ac:dyDescent="0.25">
      <c r="N2219" s="82" t="s">
        <v>6909</v>
      </c>
      <c r="O2219" s="77" t="s">
        <v>5973</v>
      </c>
      <c r="P2219" s="77" t="s">
        <v>5974</v>
      </c>
      <c r="Q2219" s="77" t="s">
        <v>6901</v>
      </c>
      <c r="R2219" s="77" t="s">
        <v>6902</v>
      </c>
      <c r="S2219" s="77" t="s">
        <v>6910</v>
      </c>
      <c r="T2219" s="77" t="s">
        <v>6242</v>
      </c>
      <c r="U2219" s="85" t="s">
        <v>134</v>
      </c>
    </row>
    <row r="2220" spans="14:21" x14ac:dyDescent="0.25">
      <c r="N2220" s="83" t="s">
        <v>6911</v>
      </c>
      <c r="O2220" s="79" t="s">
        <v>5973</v>
      </c>
      <c r="P2220" s="78" t="s">
        <v>5974</v>
      </c>
      <c r="Q2220" s="78" t="s">
        <v>6901</v>
      </c>
      <c r="R2220" s="78" t="s">
        <v>6902</v>
      </c>
      <c r="S2220" s="78" t="s">
        <v>6912</v>
      </c>
      <c r="T2220" s="78" t="s">
        <v>6913</v>
      </c>
      <c r="U2220" s="86" t="s">
        <v>134</v>
      </c>
    </row>
    <row r="2221" spans="14:21" x14ac:dyDescent="0.25">
      <c r="N2221" s="82" t="s">
        <v>6914</v>
      </c>
      <c r="O2221" s="77" t="s">
        <v>5973</v>
      </c>
      <c r="P2221" s="77" t="s">
        <v>5974</v>
      </c>
      <c r="Q2221" s="77" t="s">
        <v>6901</v>
      </c>
      <c r="R2221" s="77" t="s">
        <v>6902</v>
      </c>
      <c r="S2221" s="77" t="s">
        <v>6915</v>
      </c>
      <c r="T2221" s="77" t="s">
        <v>6916</v>
      </c>
      <c r="U2221" s="85" t="s">
        <v>134</v>
      </c>
    </row>
    <row r="2222" spans="14:21" x14ac:dyDescent="0.25">
      <c r="N2222" s="83" t="s">
        <v>6917</v>
      </c>
      <c r="O2222" s="79" t="s">
        <v>5973</v>
      </c>
      <c r="P2222" s="78" t="s">
        <v>5974</v>
      </c>
      <c r="Q2222" s="78" t="s">
        <v>6901</v>
      </c>
      <c r="R2222" s="78" t="s">
        <v>6902</v>
      </c>
      <c r="S2222" s="78" t="s">
        <v>6918</v>
      </c>
      <c r="T2222" s="78" t="s">
        <v>2021</v>
      </c>
      <c r="U2222" s="86" t="s">
        <v>134</v>
      </c>
    </row>
    <row r="2223" spans="14:21" x14ac:dyDescent="0.25">
      <c r="N2223" s="82" t="s">
        <v>6919</v>
      </c>
      <c r="O2223" s="77" t="s">
        <v>5973</v>
      </c>
      <c r="P2223" s="77" t="s">
        <v>5974</v>
      </c>
      <c r="Q2223" s="77" t="s">
        <v>6901</v>
      </c>
      <c r="R2223" s="77" t="s">
        <v>6902</v>
      </c>
      <c r="S2223" s="77" t="s">
        <v>6920</v>
      </c>
      <c r="T2223" s="77" t="s">
        <v>6921</v>
      </c>
      <c r="U2223" s="85" t="s">
        <v>134</v>
      </c>
    </row>
    <row r="2224" spans="14:21" x14ac:dyDescent="0.25">
      <c r="N2224" s="83" t="s">
        <v>6922</v>
      </c>
      <c r="O2224" s="79" t="s">
        <v>5973</v>
      </c>
      <c r="P2224" s="78" t="s">
        <v>5974</v>
      </c>
      <c r="Q2224" s="78" t="s">
        <v>6901</v>
      </c>
      <c r="R2224" s="78" t="s">
        <v>6902</v>
      </c>
      <c r="S2224" s="78" t="s">
        <v>6923</v>
      </c>
      <c r="T2224" s="78" t="s">
        <v>3085</v>
      </c>
      <c r="U2224" s="86" t="s">
        <v>134</v>
      </c>
    </row>
    <row r="2225" spans="14:21" x14ac:dyDescent="0.25">
      <c r="N2225" s="82" t="s">
        <v>6924</v>
      </c>
      <c r="O2225" s="77" t="s">
        <v>5973</v>
      </c>
      <c r="P2225" s="77" t="s">
        <v>5974</v>
      </c>
      <c r="Q2225" s="77" t="s">
        <v>6901</v>
      </c>
      <c r="R2225" s="77" t="s">
        <v>6902</v>
      </c>
      <c r="S2225" s="77" t="s">
        <v>6925</v>
      </c>
      <c r="T2225" s="77" t="s">
        <v>5184</v>
      </c>
      <c r="U2225" s="85" t="s">
        <v>134</v>
      </c>
    </row>
    <row r="2226" spans="14:21" x14ac:dyDescent="0.25">
      <c r="N2226" s="83" t="s">
        <v>6926</v>
      </c>
      <c r="O2226" s="79" t="s">
        <v>5973</v>
      </c>
      <c r="P2226" s="78" t="s">
        <v>5974</v>
      </c>
      <c r="Q2226" s="78" t="s">
        <v>6901</v>
      </c>
      <c r="R2226" s="78" t="s">
        <v>6902</v>
      </c>
      <c r="S2226" s="78" t="s">
        <v>6927</v>
      </c>
      <c r="T2226" s="78" t="s">
        <v>6928</v>
      </c>
      <c r="U2226" s="86" t="s">
        <v>134</v>
      </c>
    </row>
    <row r="2227" spans="14:21" x14ac:dyDescent="0.25">
      <c r="N2227" s="82" t="s">
        <v>6929</v>
      </c>
      <c r="O2227" s="77" t="s">
        <v>5973</v>
      </c>
      <c r="P2227" s="77" t="s">
        <v>5974</v>
      </c>
      <c r="Q2227" s="77" t="s">
        <v>6901</v>
      </c>
      <c r="R2227" s="77" t="s">
        <v>6902</v>
      </c>
      <c r="S2227" s="77" t="s">
        <v>6930</v>
      </c>
      <c r="T2227" s="77" t="s">
        <v>6931</v>
      </c>
      <c r="U2227" s="85" t="s">
        <v>134</v>
      </c>
    </row>
    <row r="2228" spans="14:21" x14ac:dyDescent="0.25">
      <c r="N2228" s="83" t="s">
        <v>6932</v>
      </c>
      <c r="O2228" s="79" t="s">
        <v>5973</v>
      </c>
      <c r="P2228" s="78" t="s">
        <v>5974</v>
      </c>
      <c r="Q2228" s="78" t="s">
        <v>6901</v>
      </c>
      <c r="R2228" s="78" t="s">
        <v>6902</v>
      </c>
      <c r="S2228" s="78" t="s">
        <v>6933</v>
      </c>
      <c r="T2228" s="78" t="s">
        <v>6934</v>
      </c>
      <c r="U2228" s="86" t="s">
        <v>134</v>
      </c>
    </row>
    <row r="2229" spans="14:21" x14ac:dyDescent="0.25">
      <c r="N2229" s="82" t="s">
        <v>6935</v>
      </c>
      <c r="O2229" s="77" t="s">
        <v>5973</v>
      </c>
      <c r="P2229" s="77" t="s">
        <v>5974</v>
      </c>
      <c r="Q2229" s="77" t="s">
        <v>6901</v>
      </c>
      <c r="R2229" s="77" t="s">
        <v>6902</v>
      </c>
      <c r="S2229" s="77" t="s">
        <v>6936</v>
      </c>
      <c r="T2229" s="77" t="s">
        <v>6937</v>
      </c>
      <c r="U2229" s="85" t="s">
        <v>134</v>
      </c>
    </row>
    <row r="2230" spans="14:21" x14ac:dyDescent="0.25">
      <c r="N2230" s="83" t="s">
        <v>6938</v>
      </c>
      <c r="O2230" s="79" t="s">
        <v>5973</v>
      </c>
      <c r="P2230" s="78" t="s">
        <v>5974</v>
      </c>
      <c r="Q2230" s="78" t="s">
        <v>6901</v>
      </c>
      <c r="R2230" s="78" t="s">
        <v>6902</v>
      </c>
      <c r="S2230" s="78" t="s">
        <v>6939</v>
      </c>
      <c r="T2230" s="78" t="s">
        <v>6940</v>
      </c>
      <c r="U2230" s="86" t="s">
        <v>134</v>
      </c>
    </row>
    <row r="2231" spans="14:21" x14ac:dyDescent="0.25">
      <c r="N2231" s="82" t="s">
        <v>6941</v>
      </c>
      <c r="O2231" s="77" t="s">
        <v>5973</v>
      </c>
      <c r="P2231" s="77" t="s">
        <v>5974</v>
      </c>
      <c r="Q2231" s="77" t="s">
        <v>6901</v>
      </c>
      <c r="R2231" s="77" t="s">
        <v>6902</v>
      </c>
      <c r="S2231" s="77" t="s">
        <v>6942</v>
      </c>
      <c r="T2231" s="77" t="s">
        <v>6943</v>
      </c>
      <c r="U2231" s="85" t="s">
        <v>134</v>
      </c>
    </row>
    <row r="2232" spans="14:21" x14ac:dyDescent="0.25">
      <c r="N2232" s="83" t="s">
        <v>6944</v>
      </c>
      <c r="O2232" s="79" t="s">
        <v>5973</v>
      </c>
      <c r="P2232" s="78" t="s">
        <v>5974</v>
      </c>
      <c r="Q2232" s="78" t="s">
        <v>6901</v>
      </c>
      <c r="R2232" s="78" t="s">
        <v>6902</v>
      </c>
      <c r="S2232" s="78" t="s">
        <v>6945</v>
      </c>
      <c r="T2232" s="78" t="s">
        <v>6946</v>
      </c>
      <c r="U2232" s="86" t="s">
        <v>134</v>
      </c>
    </row>
    <row r="2233" spans="14:21" x14ac:dyDescent="0.25">
      <c r="N2233" s="82" t="s">
        <v>6947</v>
      </c>
      <c r="O2233" s="77" t="s">
        <v>5973</v>
      </c>
      <c r="P2233" s="77" t="s">
        <v>5974</v>
      </c>
      <c r="Q2233" s="77" t="s">
        <v>6901</v>
      </c>
      <c r="R2233" s="77" t="s">
        <v>6902</v>
      </c>
      <c r="S2233" s="77" t="s">
        <v>6948</v>
      </c>
      <c r="T2233" s="77" t="s">
        <v>6949</v>
      </c>
      <c r="U2233" s="85" t="s">
        <v>134</v>
      </c>
    </row>
    <row r="2234" spans="14:21" x14ac:dyDescent="0.25">
      <c r="N2234" s="83" t="s">
        <v>6950</v>
      </c>
      <c r="O2234" s="79" t="s">
        <v>5973</v>
      </c>
      <c r="P2234" s="78" t="s">
        <v>5974</v>
      </c>
      <c r="Q2234" s="78" t="s">
        <v>6901</v>
      </c>
      <c r="R2234" s="78" t="s">
        <v>6902</v>
      </c>
      <c r="S2234" s="78" t="s">
        <v>6951</v>
      </c>
      <c r="T2234" s="78" t="s">
        <v>6952</v>
      </c>
      <c r="U2234" s="86" t="s">
        <v>134</v>
      </c>
    </row>
    <row r="2235" spans="14:21" x14ac:dyDescent="0.25">
      <c r="N2235" s="82" t="s">
        <v>6953</v>
      </c>
      <c r="O2235" s="77" t="s">
        <v>5973</v>
      </c>
      <c r="P2235" s="77" t="s">
        <v>5974</v>
      </c>
      <c r="Q2235" s="77" t="s">
        <v>6901</v>
      </c>
      <c r="R2235" s="77" t="s">
        <v>6902</v>
      </c>
      <c r="S2235" s="77" t="s">
        <v>6954</v>
      </c>
      <c r="T2235" s="77" t="s">
        <v>5274</v>
      </c>
      <c r="U2235" s="85" t="s">
        <v>134</v>
      </c>
    </row>
    <row r="2236" spans="14:21" x14ac:dyDescent="0.25">
      <c r="N2236" s="83" t="s">
        <v>6955</v>
      </c>
      <c r="O2236" s="79" t="s">
        <v>5973</v>
      </c>
      <c r="P2236" s="78" t="s">
        <v>5974</v>
      </c>
      <c r="Q2236" s="78" t="s">
        <v>6901</v>
      </c>
      <c r="R2236" s="78" t="s">
        <v>6902</v>
      </c>
      <c r="S2236" s="78" t="s">
        <v>6956</v>
      </c>
      <c r="T2236" s="78" t="s">
        <v>4501</v>
      </c>
      <c r="U2236" s="86" t="s">
        <v>134</v>
      </c>
    </row>
    <row r="2237" spans="14:21" x14ac:dyDescent="0.25">
      <c r="N2237" s="82" t="s">
        <v>6957</v>
      </c>
      <c r="O2237" s="77" t="s">
        <v>5973</v>
      </c>
      <c r="P2237" s="77" t="s">
        <v>5974</v>
      </c>
      <c r="Q2237" s="77" t="s">
        <v>6901</v>
      </c>
      <c r="R2237" s="77" t="s">
        <v>6902</v>
      </c>
      <c r="S2237" s="77" t="s">
        <v>6958</v>
      </c>
      <c r="T2237" s="77" t="s">
        <v>844</v>
      </c>
      <c r="U2237" s="85" t="s">
        <v>134</v>
      </c>
    </row>
    <row r="2238" spans="14:21" x14ac:dyDescent="0.25">
      <c r="N2238" s="83" t="s">
        <v>6959</v>
      </c>
      <c r="O2238" s="79" t="s">
        <v>5973</v>
      </c>
      <c r="P2238" s="78" t="s">
        <v>5974</v>
      </c>
      <c r="Q2238" s="78" t="s">
        <v>6901</v>
      </c>
      <c r="R2238" s="78" t="s">
        <v>6902</v>
      </c>
      <c r="S2238" s="78" t="s">
        <v>6960</v>
      </c>
      <c r="T2238" s="78" t="s">
        <v>6961</v>
      </c>
      <c r="U2238" s="86" t="s">
        <v>134</v>
      </c>
    </row>
    <row r="2239" spans="14:21" x14ac:dyDescent="0.25">
      <c r="N2239" s="82" t="s">
        <v>6962</v>
      </c>
      <c r="O2239" s="77" t="s">
        <v>5973</v>
      </c>
      <c r="P2239" s="77" t="s">
        <v>5974</v>
      </c>
      <c r="Q2239" s="77" t="s">
        <v>6901</v>
      </c>
      <c r="R2239" s="77" t="s">
        <v>6902</v>
      </c>
      <c r="S2239" s="77" t="s">
        <v>6963</v>
      </c>
      <c r="T2239" s="77" t="s">
        <v>5344</v>
      </c>
      <c r="U2239" s="85" t="s">
        <v>134</v>
      </c>
    </row>
    <row r="2240" spans="14:21" x14ac:dyDescent="0.25">
      <c r="N2240" s="83" t="s">
        <v>6964</v>
      </c>
      <c r="O2240" s="79" t="s">
        <v>5973</v>
      </c>
      <c r="P2240" s="78" t="s">
        <v>5974</v>
      </c>
      <c r="Q2240" s="78" t="s">
        <v>6901</v>
      </c>
      <c r="R2240" s="78" t="s">
        <v>6902</v>
      </c>
      <c r="S2240" s="78" t="s">
        <v>6965</v>
      </c>
      <c r="T2240" s="78" t="s">
        <v>6966</v>
      </c>
      <c r="U2240" s="86" t="s">
        <v>134</v>
      </c>
    </row>
    <row r="2241" spans="14:21" x14ac:dyDescent="0.25">
      <c r="N2241" s="82" t="s">
        <v>6967</v>
      </c>
      <c r="O2241" s="77" t="s">
        <v>5973</v>
      </c>
      <c r="P2241" s="77" t="s">
        <v>5974</v>
      </c>
      <c r="Q2241" s="77" t="s">
        <v>6901</v>
      </c>
      <c r="R2241" s="77" t="s">
        <v>6902</v>
      </c>
      <c r="S2241" s="77" t="s">
        <v>6968</v>
      </c>
      <c r="T2241" s="77" t="s">
        <v>6969</v>
      </c>
      <c r="U2241" s="85" t="s">
        <v>134</v>
      </c>
    </row>
    <row r="2242" spans="14:21" x14ac:dyDescent="0.25">
      <c r="N2242" s="83" t="s">
        <v>6970</v>
      </c>
      <c r="O2242" s="79" t="s">
        <v>5973</v>
      </c>
      <c r="P2242" s="78" t="s">
        <v>5974</v>
      </c>
      <c r="Q2242" s="78" t="s">
        <v>6901</v>
      </c>
      <c r="R2242" s="78" t="s">
        <v>6902</v>
      </c>
      <c r="S2242" s="78" t="s">
        <v>6971</v>
      </c>
      <c r="T2242" s="78" t="s">
        <v>6972</v>
      </c>
      <c r="U2242" s="86" t="s">
        <v>134</v>
      </c>
    </row>
    <row r="2243" spans="14:21" x14ac:dyDescent="0.25">
      <c r="N2243" s="82" t="s">
        <v>6973</v>
      </c>
      <c r="O2243" s="77" t="s">
        <v>5973</v>
      </c>
      <c r="P2243" s="77" t="s">
        <v>5974</v>
      </c>
      <c r="Q2243" s="77" t="s">
        <v>6901</v>
      </c>
      <c r="R2243" s="77" t="s">
        <v>6902</v>
      </c>
      <c r="S2243" s="77" t="s">
        <v>6974</v>
      </c>
      <c r="T2243" s="77" t="s">
        <v>6975</v>
      </c>
      <c r="U2243" s="85" t="s">
        <v>134</v>
      </c>
    </row>
    <row r="2244" spans="14:21" x14ac:dyDescent="0.25">
      <c r="N2244" s="83" t="s">
        <v>6976</v>
      </c>
      <c r="O2244" s="79" t="s">
        <v>5973</v>
      </c>
      <c r="P2244" s="78" t="s">
        <v>5974</v>
      </c>
      <c r="Q2244" s="78" t="s">
        <v>6901</v>
      </c>
      <c r="R2244" s="78" t="s">
        <v>6902</v>
      </c>
      <c r="S2244" s="78" t="s">
        <v>6977</v>
      </c>
      <c r="T2244" s="78" t="s">
        <v>373</v>
      </c>
      <c r="U2244" s="86" t="s">
        <v>134</v>
      </c>
    </row>
    <row r="2245" spans="14:21" x14ac:dyDescent="0.25">
      <c r="N2245" s="82" t="s">
        <v>6978</v>
      </c>
      <c r="O2245" s="77" t="s">
        <v>5973</v>
      </c>
      <c r="P2245" s="77" t="s">
        <v>5974</v>
      </c>
      <c r="Q2245" s="77" t="s">
        <v>6901</v>
      </c>
      <c r="R2245" s="77" t="s">
        <v>6902</v>
      </c>
      <c r="S2245" s="77" t="s">
        <v>6979</v>
      </c>
      <c r="T2245" s="77" t="s">
        <v>6980</v>
      </c>
      <c r="U2245" s="85" t="s">
        <v>134</v>
      </c>
    </row>
    <row r="2246" spans="14:21" x14ac:dyDescent="0.25">
      <c r="N2246" s="83" t="s">
        <v>6981</v>
      </c>
      <c r="O2246" s="79" t="s">
        <v>5973</v>
      </c>
      <c r="P2246" s="78" t="s">
        <v>5974</v>
      </c>
      <c r="Q2246" s="78" t="s">
        <v>6901</v>
      </c>
      <c r="R2246" s="78" t="s">
        <v>6902</v>
      </c>
      <c r="S2246" s="78" t="s">
        <v>6982</v>
      </c>
      <c r="T2246" s="78" t="s">
        <v>999</v>
      </c>
      <c r="U2246" s="86" t="s">
        <v>134</v>
      </c>
    </row>
    <row r="2247" spans="14:21" x14ac:dyDescent="0.25">
      <c r="N2247" s="82" t="s">
        <v>6983</v>
      </c>
      <c r="O2247" s="77" t="s">
        <v>5973</v>
      </c>
      <c r="P2247" s="77" t="s">
        <v>5974</v>
      </c>
      <c r="Q2247" s="77" t="s">
        <v>6901</v>
      </c>
      <c r="R2247" s="77" t="s">
        <v>6902</v>
      </c>
      <c r="S2247" s="77" t="s">
        <v>6984</v>
      </c>
      <c r="T2247" s="77" t="s">
        <v>6985</v>
      </c>
      <c r="U2247" s="85" t="s">
        <v>134</v>
      </c>
    </row>
    <row r="2248" spans="14:21" x14ac:dyDescent="0.25">
      <c r="N2248" s="83" t="s">
        <v>6986</v>
      </c>
      <c r="O2248" s="79" t="s">
        <v>5973</v>
      </c>
      <c r="P2248" s="78" t="s">
        <v>5974</v>
      </c>
      <c r="Q2248" s="78" t="s">
        <v>6987</v>
      </c>
      <c r="R2248" s="78" t="s">
        <v>3675</v>
      </c>
      <c r="S2248" s="78" t="s">
        <v>6988</v>
      </c>
      <c r="T2248" s="78" t="s">
        <v>3675</v>
      </c>
      <c r="U2248" s="86" t="s">
        <v>126</v>
      </c>
    </row>
    <row r="2249" spans="14:21" x14ac:dyDescent="0.25">
      <c r="N2249" s="82" t="s">
        <v>6989</v>
      </c>
      <c r="O2249" s="77" t="s">
        <v>5973</v>
      </c>
      <c r="P2249" s="77" t="s">
        <v>5974</v>
      </c>
      <c r="Q2249" s="77" t="s">
        <v>6987</v>
      </c>
      <c r="R2249" s="77" t="s">
        <v>3675</v>
      </c>
      <c r="S2249" s="77" t="s">
        <v>6990</v>
      </c>
      <c r="T2249" s="77" t="s">
        <v>6991</v>
      </c>
      <c r="U2249" s="85" t="s">
        <v>134</v>
      </c>
    </row>
    <row r="2250" spans="14:21" x14ac:dyDescent="0.25">
      <c r="N2250" s="83" t="s">
        <v>6992</v>
      </c>
      <c r="O2250" s="79" t="s">
        <v>5973</v>
      </c>
      <c r="P2250" s="78" t="s">
        <v>5974</v>
      </c>
      <c r="Q2250" s="78" t="s">
        <v>6987</v>
      </c>
      <c r="R2250" s="78" t="s">
        <v>3675</v>
      </c>
      <c r="S2250" s="78" t="s">
        <v>6993</v>
      </c>
      <c r="T2250" s="78" t="s">
        <v>492</v>
      </c>
      <c r="U2250" s="86" t="s">
        <v>134</v>
      </c>
    </row>
    <row r="2251" spans="14:21" x14ac:dyDescent="0.25">
      <c r="N2251" s="82" t="s">
        <v>6994</v>
      </c>
      <c r="O2251" s="77" t="s">
        <v>5973</v>
      </c>
      <c r="P2251" s="77" t="s">
        <v>5974</v>
      </c>
      <c r="Q2251" s="77" t="s">
        <v>6987</v>
      </c>
      <c r="R2251" s="77" t="s">
        <v>3675</v>
      </c>
      <c r="S2251" s="77" t="s">
        <v>6995</v>
      </c>
      <c r="T2251" s="77" t="s">
        <v>6996</v>
      </c>
      <c r="U2251" s="85" t="s">
        <v>134</v>
      </c>
    </row>
    <row r="2252" spans="14:21" x14ac:dyDescent="0.25">
      <c r="N2252" s="83" t="s">
        <v>6997</v>
      </c>
      <c r="O2252" s="79" t="s">
        <v>5973</v>
      </c>
      <c r="P2252" s="78" t="s">
        <v>5974</v>
      </c>
      <c r="Q2252" s="78" t="s">
        <v>6998</v>
      </c>
      <c r="R2252" s="78" t="s">
        <v>6999</v>
      </c>
      <c r="S2252" s="78" t="s">
        <v>7000</v>
      </c>
      <c r="T2252" s="78" t="s">
        <v>6999</v>
      </c>
      <c r="U2252" s="86" t="s">
        <v>126</v>
      </c>
    </row>
    <row r="2253" spans="14:21" x14ac:dyDescent="0.25">
      <c r="N2253" s="82" t="s">
        <v>7001</v>
      </c>
      <c r="O2253" s="77" t="s">
        <v>5973</v>
      </c>
      <c r="P2253" s="77" t="s">
        <v>5974</v>
      </c>
      <c r="Q2253" s="77" t="s">
        <v>6998</v>
      </c>
      <c r="R2253" s="77" t="s">
        <v>6999</v>
      </c>
      <c r="S2253" s="77" t="s">
        <v>7002</v>
      </c>
      <c r="T2253" s="77" t="s">
        <v>7003</v>
      </c>
      <c r="U2253" s="85" t="s">
        <v>134</v>
      </c>
    </row>
    <row r="2254" spans="14:21" x14ac:dyDescent="0.25">
      <c r="N2254" s="83" t="s">
        <v>7004</v>
      </c>
      <c r="O2254" s="79" t="s">
        <v>5973</v>
      </c>
      <c r="P2254" s="78" t="s">
        <v>5974</v>
      </c>
      <c r="Q2254" s="78" t="s">
        <v>6998</v>
      </c>
      <c r="R2254" s="78" t="s">
        <v>6999</v>
      </c>
      <c r="S2254" s="78" t="s">
        <v>7005</v>
      </c>
      <c r="T2254" s="78" t="s">
        <v>7006</v>
      </c>
      <c r="U2254" s="86" t="s">
        <v>134</v>
      </c>
    </row>
    <row r="2255" spans="14:21" x14ac:dyDescent="0.25">
      <c r="N2255" s="82" t="s">
        <v>7007</v>
      </c>
      <c r="O2255" s="77" t="s">
        <v>5973</v>
      </c>
      <c r="P2255" s="77" t="s">
        <v>5974</v>
      </c>
      <c r="Q2255" s="77" t="s">
        <v>6998</v>
      </c>
      <c r="R2255" s="77" t="s">
        <v>6999</v>
      </c>
      <c r="S2255" s="77" t="s">
        <v>7008</v>
      </c>
      <c r="T2255" s="77" t="s">
        <v>7009</v>
      </c>
      <c r="U2255" s="85" t="s">
        <v>134</v>
      </c>
    </row>
    <row r="2256" spans="14:21" x14ac:dyDescent="0.25">
      <c r="N2256" s="83" t="s">
        <v>7010</v>
      </c>
      <c r="O2256" s="79" t="s">
        <v>5973</v>
      </c>
      <c r="P2256" s="78" t="s">
        <v>5974</v>
      </c>
      <c r="Q2256" s="78" t="s">
        <v>7011</v>
      </c>
      <c r="R2256" s="78" t="s">
        <v>7012</v>
      </c>
      <c r="S2256" s="78" t="s">
        <v>7013</v>
      </c>
      <c r="T2256" s="78" t="s">
        <v>7014</v>
      </c>
      <c r="U2256" s="86" t="s">
        <v>126</v>
      </c>
    </row>
    <row r="2257" spans="14:21" x14ac:dyDescent="0.25">
      <c r="N2257" s="82" t="s">
        <v>7015</v>
      </c>
      <c r="O2257" s="77" t="s">
        <v>5973</v>
      </c>
      <c r="P2257" s="77" t="s">
        <v>5974</v>
      </c>
      <c r="Q2257" s="77" t="s">
        <v>7011</v>
      </c>
      <c r="R2257" s="77" t="s">
        <v>7012</v>
      </c>
      <c r="S2257" s="77" t="s">
        <v>7016</v>
      </c>
      <c r="T2257" s="77" t="s">
        <v>6301</v>
      </c>
      <c r="U2257" s="85" t="s">
        <v>134</v>
      </c>
    </row>
    <row r="2258" spans="14:21" x14ac:dyDescent="0.25">
      <c r="N2258" s="83" t="s">
        <v>7017</v>
      </c>
      <c r="O2258" s="79" t="s">
        <v>5973</v>
      </c>
      <c r="P2258" s="78" t="s">
        <v>5974</v>
      </c>
      <c r="Q2258" s="78" t="s">
        <v>7011</v>
      </c>
      <c r="R2258" s="78" t="s">
        <v>7012</v>
      </c>
      <c r="S2258" s="78" t="s">
        <v>7018</v>
      </c>
      <c r="T2258" s="78" t="s">
        <v>6026</v>
      </c>
      <c r="U2258" s="86" t="s">
        <v>134</v>
      </c>
    </row>
    <row r="2259" spans="14:21" x14ac:dyDescent="0.25">
      <c r="N2259" s="82" t="s">
        <v>7019</v>
      </c>
      <c r="O2259" s="77" t="s">
        <v>5973</v>
      </c>
      <c r="P2259" s="77" t="s">
        <v>5974</v>
      </c>
      <c r="Q2259" s="77" t="s">
        <v>7011</v>
      </c>
      <c r="R2259" s="77" t="s">
        <v>7012</v>
      </c>
      <c r="S2259" s="77" t="s">
        <v>7020</v>
      </c>
      <c r="T2259" s="77" t="s">
        <v>7021</v>
      </c>
      <c r="U2259" s="85" t="s">
        <v>134</v>
      </c>
    </row>
    <row r="2260" spans="14:21" x14ac:dyDescent="0.25">
      <c r="N2260" s="83" t="s">
        <v>7022</v>
      </c>
      <c r="O2260" s="79" t="s">
        <v>5973</v>
      </c>
      <c r="P2260" s="78" t="s">
        <v>5974</v>
      </c>
      <c r="Q2260" s="78" t="s">
        <v>7023</v>
      </c>
      <c r="R2260" s="78" t="s">
        <v>7024</v>
      </c>
      <c r="S2260" s="78" t="s">
        <v>7025</v>
      </c>
      <c r="T2260" s="78" t="s">
        <v>7024</v>
      </c>
      <c r="U2260" s="86" t="s">
        <v>126</v>
      </c>
    </row>
    <row r="2261" spans="14:21" x14ac:dyDescent="0.25">
      <c r="N2261" s="82" t="s">
        <v>7026</v>
      </c>
      <c r="O2261" s="77" t="s">
        <v>5973</v>
      </c>
      <c r="P2261" s="77" t="s">
        <v>5974</v>
      </c>
      <c r="Q2261" s="77" t="s">
        <v>7023</v>
      </c>
      <c r="R2261" s="77" t="s">
        <v>7024</v>
      </c>
      <c r="S2261" s="77" t="s">
        <v>7027</v>
      </c>
      <c r="T2261" s="77" t="s">
        <v>7028</v>
      </c>
      <c r="U2261" s="85" t="s">
        <v>134</v>
      </c>
    </row>
    <row r="2262" spans="14:21" x14ac:dyDescent="0.25">
      <c r="N2262" s="83" t="s">
        <v>7029</v>
      </c>
      <c r="O2262" s="79" t="s">
        <v>5973</v>
      </c>
      <c r="P2262" s="78" t="s">
        <v>5974</v>
      </c>
      <c r="Q2262" s="78" t="s">
        <v>7023</v>
      </c>
      <c r="R2262" s="78" t="s">
        <v>7024</v>
      </c>
      <c r="S2262" s="78" t="s">
        <v>7030</v>
      </c>
      <c r="T2262" s="78" t="s">
        <v>7031</v>
      </c>
      <c r="U2262" s="86" t="s">
        <v>134</v>
      </c>
    </row>
    <row r="2263" spans="14:21" x14ac:dyDescent="0.25">
      <c r="N2263" s="82" t="s">
        <v>7032</v>
      </c>
      <c r="O2263" s="77" t="s">
        <v>5973</v>
      </c>
      <c r="P2263" s="77" t="s">
        <v>5974</v>
      </c>
      <c r="Q2263" s="77" t="s">
        <v>7023</v>
      </c>
      <c r="R2263" s="77" t="s">
        <v>7024</v>
      </c>
      <c r="S2263" s="77" t="s">
        <v>7033</v>
      </c>
      <c r="T2263" s="77" t="s">
        <v>615</v>
      </c>
      <c r="U2263" s="85" t="s">
        <v>134</v>
      </c>
    </row>
    <row r="2264" spans="14:21" x14ac:dyDescent="0.25">
      <c r="N2264" s="83" t="s">
        <v>7034</v>
      </c>
      <c r="O2264" s="79" t="s">
        <v>5973</v>
      </c>
      <c r="P2264" s="78" t="s">
        <v>5974</v>
      </c>
      <c r="Q2264" s="78" t="s">
        <v>7035</v>
      </c>
      <c r="R2264" s="78" t="s">
        <v>796</v>
      </c>
      <c r="S2264" s="78" t="s">
        <v>7036</v>
      </c>
      <c r="T2264" s="78" t="s">
        <v>796</v>
      </c>
      <c r="U2264" s="86" t="s">
        <v>126</v>
      </c>
    </row>
    <row r="2265" spans="14:21" x14ac:dyDescent="0.25">
      <c r="N2265" s="82" t="s">
        <v>7037</v>
      </c>
      <c r="O2265" s="77" t="s">
        <v>5973</v>
      </c>
      <c r="P2265" s="77" t="s">
        <v>5974</v>
      </c>
      <c r="Q2265" s="77" t="s">
        <v>7035</v>
      </c>
      <c r="R2265" s="77" t="s">
        <v>796</v>
      </c>
      <c r="S2265" s="77" t="s">
        <v>7038</v>
      </c>
      <c r="T2265" s="77" t="s">
        <v>4990</v>
      </c>
      <c r="U2265" s="85" t="s">
        <v>134</v>
      </c>
    </row>
    <row r="2266" spans="14:21" x14ac:dyDescent="0.25">
      <c r="N2266" s="83" t="s">
        <v>7039</v>
      </c>
      <c r="O2266" s="79" t="s">
        <v>5973</v>
      </c>
      <c r="P2266" s="78" t="s">
        <v>5974</v>
      </c>
      <c r="Q2266" s="78" t="s">
        <v>7035</v>
      </c>
      <c r="R2266" s="78" t="s">
        <v>796</v>
      </c>
      <c r="S2266" s="78" t="s">
        <v>7040</v>
      </c>
      <c r="T2266" s="78" t="s">
        <v>1366</v>
      </c>
      <c r="U2266" s="86" t="s">
        <v>134</v>
      </c>
    </row>
    <row r="2267" spans="14:21" x14ac:dyDescent="0.25">
      <c r="N2267" s="82" t="s">
        <v>7041</v>
      </c>
      <c r="O2267" s="77" t="s">
        <v>5973</v>
      </c>
      <c r="P2267" s="77" t="s">
        <v>5974</v>
      </c>
      <c r="Q2267" s="77" t="s">
        <v>7042</v>
      </c>
      <c r="R2267" s="77" t="s">
        <v>7043</v>
      </c>
      <c r="S2267" s="77" t="s">
        <v>7044</v>
      </c>
      <c r="T2267" s="77" t="s">
        <v>7043</v>
      </c>
      <c r="U2267" s="85" t="s">
        <v>126</v>
      </c>
    </row>
    <row r="2268" spans="14:21" x14ac:dyDescent="0.25">
      <c r="N2268" s="83" t="s">
        <v>7045</v>
      </c>
      <c r="O2268" s="79" t="s">
        <v>5973</v>
      </c>
      <c r="P2268" s="78" t="s">
        <v>5974</v>
      </c>
      <c r="Q2268" s="78" t="s">
        <v>7042</v>
      </c>
      <c r="R2268" s="78" t="s">
        <v>7043</v>
      </c>
      <c r="S2268" s="78" t="s">
        <v>7046</v>
      </c>
      <c r="T2268" s="78" t="s">
        <v>7047</v>
      </c>
      <c r="U2268" s="86" t="s">
        <v>134</v>
      </c>
    </row>
    <row r="2269" spans="14:21" x14ac:dyDescent="0.25">
      <c r="N2269" s="82" t="s">
        <v>7048</v>
      </c>
      <c r="O2269" s="77" t="s">
        <v>5973</v>
      </c>
      <c r="P2269" s="77" t="s">
        <v>5974</v>
      </c>
      <c r="Q2269" s="77" t="s">
        <v>7042</v>
      </c>
      <c r="R2269" s="77" t="s">
        <v>7043</v>
      </c>
      <c r="S2269" s="77" t="s">
        <v>7049</v>
      </c>
      <c r="T2269" s="77" t="s">
        <v>7050</v>
      </c>
      <c r="U2269" s="85" t="s">
        <v>134</v>
      </c>
    </row>
    <row r="2270" spans="14:21" x14ac:dyDescent="0.25">
      <c r="N2270" s="83" t="s">
        <v>7051</v>
      </c>
      <c r="O2270" s="79" t="s">
        <v>5973</v>
      </c>
      <c r="P2270" s="78" t="s">
        <v>5974</v>
      </c>
      <c r="Q2270" s="78" t="s">
        <v>7042</v>
      </c>
      <c r="R2270" s="78" t="s">
        <v>7043</v>
      </c>
      <c r="S2270" s="78" t="s">
        <v>7052</v>
      </c>
      <c r="T2270" s="78" t="s">
        <v>7053</v>
      </c>
      <c r="U2270" s="86" t="s">
        <v>134</v>
      </c>
    </row>
    <row r="2271" spans="14:21" x14ac:dyDescent="0.25">
      <c r="N2271" s="82" t="s">
        <v>7054</v>
      </c>
      <c r="O2271" s="77" t="s">
        <v>5973</v>
      </c>
      <c r="P2271" s="77" t="s">
        <v>5974</v>
      </c>
      <c r="Q2271" s="77" t="s">
        <v>7055</v>
      </c>
      <c r="R2271" s="77" t="s">
        <v>7056</v>
      </c>
      <c r="S2271" s="77" t="s">
        <v>7057</v>
      </c>
      <c r="T2271" s="77" t="s">
        <v>7056</v>
      </c>
      <c r="U2271" s="85" t="s">
        <v>126</v>
      </c>
    </row>
    <row r="2272" spans="14:21" x14ac:dyDescent="0.25">
      <c r="N2272" s="83" t="s">
        <v>7058</v>
      </c>
      <c r="O2272" s="79" t="s">
        <v>5973</v>
      </c>
      <c r="P2272" s="78" t="s">
        <v>5974</v>
      </c>
      <c r="Q2272" s="78" t="s">
        <v>7055</v>
      </c>
      <c r="R2272" s="78" t="s">
        <v>7056</v>
      </c>
      <c r="S2272" s="78" t="s">
        <v>7059</v>
      </c>
      <c r="T2272" s="78" t="s">
        <v>7060</v>
      </c>
      <c r="U2272" s="86" t="s">
        <v>134</v>
      </c>
    </row>
    <row r="2273" spans="14:21" x14ac:dyDescent="0.25">
      <c r="N2273" s="82" t="s">
        <v>7061</v>
      </c>
      <c r="O2273" s="77" t="s">
        <v>5973</v>
      </c>
      <c r="P2273" s="77" t="s">
        <v>5974</v>
      </c>
      <c r="Q2273" s="77" t="s">
        <v>7055</v>
      </c>
      <c r="R2273" s="77" t="s">
        <v>7056</v>
      </c>
      <c r="S2273" s="77" t="s">
        <v>7062</v>
      </c>
      <c r="T2273" s="77" t="s">
        <v>7063</v>
      </c>
      <c r="U2273" s="85" t="s">
        <v>134</v>
      </c>
    </row>
    <row r="2274" spans="14:21" x14ac:dyDescent="0.25">
      <c r="N2274" s="83" t="s">
        <v>7064</v>
      </c>
      <c r="O2274" s="79" t="s">
        <v>5973</v>
      </c>
      <c r="P2274" s="78" t="s">
        <v>5974</v>
      </c>
      <c r="Q2274" s="78" t="s">
        <v>7055</v>
      </c>
      <c r="R2274" s="78" t="s">
        <v>7056</v>
      </c>
      <c r="S2274" s="78" t="s">
        <v>7065</v>
      </c>
      <c r="T2274" s="78" t="s">
        <v>7066</v>
      </c>
      <c r="U2274" s="86" t="s">
        <v>134</v>
      </c>
    </row>
    <row r="2275" spans="14:21" x14ac:dyDescent="0.25">
      <c r="N2275" s="82" t="s">
        <v>7067</v>
      </c>
      <c r="O2275" s="77" t="s">
        <v>5973</v>
      </c>
      <c r="P2275" s="77" t="s">
        <v>5974</v>
      </c>
      <c r="Q2275" s="77" t="s">
        <v>7055</v>
      </c>
      <c r="R2275" s="77" t="s">
        <v>7056</v>
      </c>
      <c r="S2275" s="77" t="s">
        <v>7068</v>
      </c>
      <c r="T2275" s="77" t="s">
        <v>7069</v>
      </c>
      <c r="U2275" s="85" t="s">
        <v>134</v>
      </c>
    </row>
    <row r="2276" spans="14:21" x14ac:dyDescent="0.25">
      <c r="N2276" s="83" t="s">
        <v>7070</v>
      </c>
      <c r="O2276" s="79" t="s">
        <v>5973</v>
      </c>
      <c r="P2276" s="78" t="s">
        <v>5974</v>
      </c>
      <c r="Q2276" s="78" t="s">
        <v>7055</v>
      </c>
      <c r="R2276" s="78" t="s">
        <v>7056</v>
      </c>
      <c r="S2276" s="78" t="s">
        <v>7071</v>
      </c>
      <c r="T2276" s="78" t="s">
        <v>373</v>
      </c>
      <c r="U2276" s="86" t="s">
        <v>134</v>
      </c>
    </row>
    <row r="2277" spans="14:21" x14ac:dyDescent="0.25">
      <c r="N2277" s="82" t="s">
        <v>7072</v>
      </c>
      <c r="O2277" s="77" t="s">
        <v>5973</v>
      </c>
      <c r="P2277" s="77" t="s">
        <v>5974</v>
      </c>
      <c r="Q2277" s="77" t="s">
        <v>7055</v>
      </c>
      <c r="R2277" s="77" t="s">
        <v>7056</v>
      </c>
      <c r="S2277" s="77" t="s">
        <v>7073</v>
      </c>
      <c r="T2277" s="77" t="s">
        <v>2440</v>
      </c>
      <c r="U2277" s="85" t="s">
        <v>134</v>
      </c>
    </row>
    <row r="2278" spans="14:21" x14ac:dyDescent="0.25">
      <c r="N2278" s="83" t="s">
        <v>7074</v>
      </c>
      <c r="O2278" s="79" t="s">
        <v>5973</v>
      </c>
      <c r="P2278" s="78" t="s">
        <v>5974</v>
      </c>
      <c r="Q2278" s="78" t="s">
        <v>7055</v>
      </c>
      <c r="R2278" s="78" t="s">
        <v>7056</v>
      </c>
      <c r="S2278" s="78" t="s">
        <v>7075</v>
      </c>
      <c r="T2278" s="78" t="s">
        <v>7076</v>
      </c>
      <c r="U2278" s="86" t="s">
        <v>134</v>
      </c>
    </row>
    <row r="2279" spans="14:21" x14ac:dyDescent="0.25">
      <c r="N2279" s="82" t="s">
        <v>7077</v>
      </c>
      <c r="O2279" s="77" t="s">
        <v>5973</v>
      </c>
      <c r="P2279" s="77" t="s">
        <v>5974</v>
      </c>
      <c r="Q2279" s="77" t="s">
        <v>7055</v>
      </c>
      <c r="R2279" s="77" t="s">
        <v>7056</v>
      </c>
      <c r="S2279" s="77" t="s">
        <v>7078</v>
      </c>
      <c r="T2279" s="77" t="s">
        <v>7079</v>
      </c>
      <c r="U2279" s="85" t="s">
        <v>134</v>
      </c>
    </row>
    <row r="2280" spans="14:21" x14ac:dyDescent="0.25">
      <c r="N2280" s="83" t="s">
        <v>7080</v>
      </c>
      <c r="O2280" s="79" t="s">
        <v>5973</v>
      </c>
      <c r="P2280" s="78" t="s">
        <v>5974</v>
      </c>
      <c r="Q2280" s="78" t="s">
        <v>7055</v>
      </c>
      <c r="R2280" s="78" t="s">
        <v>7056</v>
      </c>
      <c r="S2280" s="78" t="s">
        <v>7081</v>
      </c>
      <c r="T2280" s="78" t="s">
        <v>7082</v>
      </c>
      <c r="U2280" s="86" t="s">
        <v>134</v>
      </c>
    </row>
    <row r="2281" spans="14:21" x14ac:dyDescent="0.25">
      <c r="N2281" s="82" t="s">
        <v>7083</v>
      </c>
      <c r="O2281" s="77" t="s">
        <v>5973</v>
      </c>
      <c r="P2281" s="77" t="s">
        <v>5974</v>
      </c>
      <c r="Q2281" s="77" t="s">
        <v>7055</v>
      </c>
      <c r="R2281" s="77" t="s">
        <v>7056</v>
      </c>
      <c r="S2281" s="77" t="s">
        <v>7084</v>
      </c>
      <c r="T2281" s="77" t="s">
        <v>7085</v>
      </c>
      <c r="U2281" s="85" t="s">
        <v>134</v>
      </c>
    </row>
    <row r="2282" spans="14:21" x14ac:dyDescent="0.25">
      <c r="N2282" s="83" t="s">
        <v>7086</v>
      </c>
      <c r="O2282" s="79" t="s">
        <v>5973</v>
      </c>
      <c r="P2282" s="78" t="s">
        <v>5974</v>
      </c>
      <c r="Q2282" s="78" t="s">
        <v>7055</v>
      </c>
      <c r="R2282" s="78" t="s">
        <v>7056</v>
      </c>
      <c r="S2282" s="78" t="s">
        <v>7087</v>
      </c>
      <c r="T2282" s="78" t="s">
        <v>7088</v>
      </c>
      <c r="U2282" s="86" t="s">
        <v>134</v>
      </c>
    </row>
    <row r="2283" spans="14:21" x14ac:dyDescent="0.25">
      <c r="N2283" s="82" t="s">
        <v>7089</v>
      </c>
      <c r="O2283" s="77" t="s">
        <v>5973</v>
      </c>
      <c r="P2283" s="77" t="s">
        <v>5974</v>
      </c>
      <c r="Q2283" s="77" t="s">
        <v>7055</v>
      </c>
      <c r="R2283" s="77" t="s">
        <v>7056</v>
      </c>
      <c r="S2283" s="77" t="s">
        <v>7090</v>
      </c>
      <c r="T2283" s="77" t="s">
        <v>7091</v>
      </c>
      <c r="U2283" s="85" t="s">
        <v>134</v>
      </c>
    </row>
    <row r="2284" spans="14:21" x14ac:dyDescent="0.25">
      <c r="N2284" s="83" t="s">
        <v>7092</v>
      </c>
      <c r="O2284" s="79" t="s">
        <v>5973</v>
      </c>
      <c r="P2284" s="78" t="s">
        <v>5974</v>
      </c>
      <c r="Q2284" s="78" t="s">
        <v>7055</v>
      </c>
      <c r="R2284" s="78" t="s">
        <v>7056</v>
      </c>
      <c r="S2284" s="78" t="s">
        <v>7093</v>
      </c>
      <c r="T2284" s="78" t="s">
        <v>1405</v>
      </c>
      <c r="U2284" s="86" t="s">
        <v>134</v>
      </c>
    </row>
    <row r="2285" spans="14:21" x14ac:dyDescent="0.25">
      <c r="N2285" s="82" t="s">
        <v>7094</v>
      </c>
      <c r="O2285" s="77" t="s">
        <v>5973</v>
      </c>
      <c r="P2285" s="77" t="s">
        <v>5974</v>
      </c>
      <c r="Q2285" s="77" t="s">
        <v>7055</v>
      </c>
      <c r="R2285" s="77" t="s">
        <v>7056</v>
      </c>
      <c r="S2285" s="77" t="s">
        <v>7095</v>
      </c>
      <c r="T2285" s="77" t="s">
        <v>5636</v>
      </c>
      <c r="U2285" s="85" t="s">
        <v>134</v>
      </c>
    </row>
    <row r="2286" spans="14:21" x14ac:dyDescent="0.25">
      <c r="N2286" s="83" t="s">
        <v>7096</v>
      </c>
      <c r="O2286" s="79" t="s">
        <v>5973</v>
      </c>
      <c r="P2286" s="78" t="s">
        <v>5974</v>
      </c>
      <c r="Q2286" s="78" t="s">
        <v>7055</v>
      </c>
      <c r="R2286" s="78" t="s">
        <v>7056</v>
      </c>
      <c r="S2286" s="78" t="s">
        <v>7097</v>
      </c>
      <c r="T2286" s="78" t="s">
        <v>7098</v>
      </c>
      <c r="U2286" s="86" t="s">
        <v>134</v>
      </c>
    </row>
    <row r="2287" spans="14:21" x14ac:dyDescent="0.25">
      <c r="N2287" s="82" t="s">
        <v>7099</v>
      </c>
      <c r="O2287" s="77" t="s">
        <v>5973</v>
      </c>
      <c r="P2287" s="77" t="s">
        <v>5974</v>
      </c>
      <c r="Q2287" s="77" t="s">
        <v>7055</v>
      </c>
      <c r="R2287" s="77" t="s">
        <v>7056</v>
      </c>
      <c r="S2287" s="77" t="s">
        <v>7100</v>
      </c>
      <c r="T2287" s="77" t="s">
        <v>7101</v>
      </c>
      <c r="U2287" s="85" t="s">
        <v>134</v>
      </c>
    </row>
    <row r="2288" spans="14:21" x14ac:dyDescent="0.25">
      <c r="N2288" s="83" t="s">
        <v>7102</v>
      </c>
      <c r="O2288" s="79" t="s">
        <v>5973</v>
      </c>
      <c r="P2288" s="78" t="s">
        <v>5974</v>
      </c>
      <c r="Q2288" s="78" t="s">
        <v>7055</v>
      </c>
      <c r="R2288" s="78" t="s">
        <v>7056</v>
      </c>
      <c r="S2288" s="78" t="s">
        <v>7103</v>
      </c>
      <c r="T2288" s="78" t="s">
        <v>403</v>
      </c>
      <c r="U2288" s="86" t="s">
        <v>134</v>
      </c>
    </row>
    <row r="2289" spans="14:21" x14ac:dyDescent="0.25">
      <c r="N2289" s="82" t="s">
        <v>7104</v>
      </c>
      <c r="O2289" s="77" t="s">
        <v>5973</v>
      </c>
      <c r="P2289" s="77" t="s">
        <v>5974</v>
      </c>
      <c r="Q2289" s="77" t="s">
        <v>7055</v>
      </c>
      <c r="R2289" s="77" t="s">
        <v>7056</v>
      </c>
      <c r="S2289" s="77" t="s">
        <v>7105</v>
      </c>
      <c r="T2289" s="77" t="s">
        <v>7106</v>
      </c>
      <c r="U2289" s="85" t="s">
        <v>134</v>
      </c>
    </row>
    <row r="2290" spans="14:21" x14ac:dyDescent="0.25">
      <c r="N2290" s="83" t="s">
        <v>7107</v>
      </c>
      <c r="O2290" s="79" t="s">
        <v>5973</v>
      </c>
      <c r="P2290" s="78" t="s">
        <v>5974</v>
      </c>
      <c r="Q2290" s="78" t="s">
        <v>7055</v>
      </c>
      <c r="R2290" s="78" t="s">
        <v>7056</v>
      </c>
      <c r="S2290" s="78" t="s">
        <v>7108</v>
      </c>
      <c r="T2290" s="78" t="s">
        <v>7109</v>
      </c>
      <c r="U2290" s="86" t="s">
        <v>134</v>
      </c>
    </row>
    <row r="2291" spans="14:21" x14ac:dyDescent="0.25">
      <c r="N2291" s="82" t="s">
        <v>7110</v>
      </c>
      <c r="O2291" s="77" t="s">
        <v>5973</v>
      </c>
      <c r="P2291" s="77" t="s">
        <v>5974</v>
      </c>
      <c r="Q2291" s="77" t="s">
        <v>7055</v>
      </c>
      <c r="R2291" s="77" t="s">
        <v>7056</v>
      </c>
      <c r="S2291" s="77" t="s">
        <v>7111</v>
      </c>
      <c r="T2291" s="77" t="s">
        <v>7112</v>
      </c>
      <c r="U2291" s="85" t="s">
        <v>134</v>
      </c>
    </row>
    <row r="2292" spans="14:21" x14ac:dyDescent="0.25">
      <c r="N2292" s="83" t="s">
        <v>7113</v>
      </c>
      <c r="O2292" s="79" t="s">
        <v>5973</v>
      </c>
      <c r="P2292" s="78" t="s">
        <v>5974</v>
      </c>
      <c r="Q2292" s="78" t="s">
        <v>7114</v>
      </c>
      <c r="R2292" s="78" t="s">
        <v>7115</v>
      </c>
      <c r="S2292" s="78" t="s">
        <v>7116</v>
      </c>
      <c r="T2292" s="78" t="s">
        <v>7115</v>
      </c>
      <c r="U2292" s="86" t="s">
        <v>126</v>
      </c>
    </row>
    <row r="2293" spans="14:21" x14ac:dyDescent="0.25">
      <c r="N2293" s="82" t="s">
        <v>7117</v>
      </c>
      <c r="O2293" s="77" t="s">
        <v>5973</v>
      </c>
      <c r="P2293" s="77" t="s">
        <v>5974</v>
      </c>
      <c r="Q2293" s="77" t="s">
        <v>7114</v>
      </c>
      <c r="R2293" s="77" t="s">
        <v>7115</v>
      </c>
      <c r="S2293" s="77" t="s">
        <v>7118</v>
      </c>
      <c r="T2293" s="77" t="s">
        <v>1933</v>
      </c>
      <c r="U2293" s="85" t="s">
        <v>134</v>
      </c>
    </row>
    <row r="2294" spans="14:21" x14ac:dyDescent="0.25">
      <c r="N2294" s="83" t="s">
        <v>7119</v>
      </c>
      <c r="O2294" s="79" t="s">
        <v>5973</v>
      </c>
      <c r="P2294" s="78" t="s">
        <v>5974</v>
      </c>
      <c r="Q2294" s="78" t="s">
        <v>7114</v>
      </c>
      <c r="R2294" s="78" t="s">
        <v>7115</v>
      </c>
      <c r="S2294" s="78" t="s">
        <v>7120</v>
      </c>
      <c r="T2294" s="78" t="s">
        <v>7121</v>
      </c>
      <c r="U2294" s="86" t="s">
        <v>134</v>
      </c>
    </row>
    <row r="2295" spans="14:21" x14ac:dyDescent="0.25">
      <c r="N2295" s="82" t="s">
        <v>7122</v>
      </c>
      <c r="O2295" s="77" t="s">
        <v>5973</v>
      </c>
      <c r="P2295" s="77" t="s">
        <v>5974</v>
      </c>
      <c r="Q2295" s="77" t="s">
        <v>7114</v>
      </c>
      <c r="R2295" s="77" t="s">
        <v>7115</v>
      </c>
      <c r="S2295" s="77" t="s">
        <v>7123</v>
      </c>
      <c r="T2295" s="77" t="s">
        <v>7124</v>
      </c>
      <c r="U2295" s="85" t="s">
        <v>134</v>
      </c>
    </row>
    <row r="2296" spans="14:21" x14ac:dyDescent="0.25">
      <c r="N2296" s="83" t="s">
        <v>7125</v>
      </c>
      <c r="O2296" s="79" t="s">
        <v>5973</v>
      </c>
      <c r="P2296" s="78" t="s">
        <v>5974</v>
      </c>
      <c r="Q2296" s="78" t="s">
        <v>7114</v>
      </c>
      <c r="R2296" s="78" t="s">
        <v>7115</v>
      </c>
      <c r="S2296" s="78" t="s">
        <v>7126</v>
      </c>
      <c r="T2296" s="78" t="s">
        <v>7127</v>
      </c>
      <c r="U2296" s="86" t="s">
        <v>134</v>
      </c>
    </row>
    <row r="2297" spans="14:21" x14ac:dyDescent="0.25">
      <c r="N2297" s="82" t="s">
        <v>7128</v>
      </c>
      <c r="O2297" s="77" t="s">
        <v>5973</v>
      </c>
      <c r="P2297" s="77" t="s">
        <v>5974</v>
      </c>
      <c r="Q2297" s="77" t="s">
        <v>7129</v>
      </c>
      <c r="R2297" s="77" t="s">
        <v>7130</v>
      </c>
      <c r="S2297" s="77" t="s">
        <v>7131</v>
      </c>
      <c r="T2297" s="77" t="s">
        <v>7130</v>
      </c>
      <c r="U2297" s="85" t="s">
        <v>126</v>
      </c>
    </row>
    <row r="2298" spans="14:21" x14ac:dyDescent="0.25">
      <c r="N2298" s="83" t="s">
        <v>7132</v>
      </c>
      <c r="O2298" s="79" t="s">
        <v>5973</v>
      </c>
      <c r="P2298" s="78" t="s">
        <v>5974</v>
      </c>
      <c r="Q2298" s="78" t="s">
        <v>7129</v>
      </c>
      <c r="R2298" s="78" t="s">
        <v>7130</v>
      </c>
      <c r="S2298" s="78" t="s">
        <v>7133</v>
      </c>
      <c r="T2298" s="78" t="s">
        <v>7134</v>
      </c>
      <c r="U2298" s="86" t="s">
        <v>134</v>
      </c>
    </row>
    <row r="2299" spans="14:21" x14ac:dyDescent="0.25">
      <c r="N2299" s="82" t="s">
        <v>7135</v>
      </c>
      <c r="O2299" s="77" t="s">
        <v>5973</v>
      </c>
      <c r="P2299" s="77" t="s">
        <v>5974</v>
      </c>
      <c r="Q2299" s="77" t="s">
        <v>7129</v>
      </c>
      <c r="R2299" s="77" t="s">
        <v>7130</v>
      </c>
      <c r="S2299" s="77" t="s">
        <v>7136</v>
      </c>
      <c r="T2299" s="77" t="s">
        <v>7137</v>
      </c>
      <c r="U2299" s="85" t="s">
        <v>134</v>
      </c>
    </row>
    <row r="2300" spans="14:21" x14ac:dyDescent="0.25">
      <c r="N2300" s="83" t="s">
        <v>7138</v>
      </c>
      <c r="O2300" s="79" t="s">
        <v>5973</v>
      </c>
      <c r="P2300" s="78" t="s">
        <v>5974</v>
      </c>
      <c r="Q2300" s="78" t="s">
        <v>7139</v>
      </c>
      <c r="R2300" s="78" t="s">
        <v>7140</v>
      </c>
      <c r="S2300" s="78" t="s">
        <v>7141</v>
      </c>
      <c r="T2300" s="78" t="s">
        <v>7140</v>
      </c>
      <c r="U2300" s="86" t="s">
        <v>126</v>
      </c>
    </row>
    <row r="2301" spans="14:21" x14ac:dyDescent="0.25">
      <c r="N2301" s="82" t="s">
        <v>7142</v>
      </c>
      <c r="O2301" s="77" t="s">
        <v>5973</v>
      </c>
      <c r="P2301" s="77" t="s">
        <v>5974</v>
      </c>
      <c r="Q2301" s="77" t="s">
        <v>7139</v>
      </c>
      <c r="R2301" s="77" t="s">
        <v>7140</v>
      </c>
      <c r="S2301" s="77" t="s">
        <v>7143</v>
      </c>
      <c r="T2301" s="77" t="s">
        <v>7144</v>
      </c>
      <c r="U2301" s="85" t="s">
        <v>134</v>
      </c>
    </row>
    <row r="2302" spans="14:21" x14ac:dyDescent="0.25">
      <c r="N2302" s="83" t="s">
        <v>7145</v>
      </c>
      <c r="O2302" s="79" t="s">
        <v>5973</v>
      </c>
      <c r="P2302" s="78" t="s">
        <v>5974</v>
      </c>
      <c r="Q2302" s="78" t="s">
        <v>7139</v>
      </c>
      <c r="R2302" s="78" t="s">
        <v>7140</v>
      </c>
      <c r="S2302" s="78" t="s">
        <v>7146</v>
      </c>
      <c r="T2302" s="78" t="s">
        <v>4264</v>
      </c>
      <c r="U2302" s="86" t="s">
        <v>134</v>
      </c>
    </row>
    <row r="2303" spans="14:21" x14ac:dyDescent="0.25">
      <c r="N2303" s="82" t="s">
        <v>7147</v>
      </c>
      <c r="O2303" s="77" t="s">
        <v>5973</v>
      </c>
      <c r="P2303" s="77" t="s">
        <v>5974</v>
      </c>
      <c r="Q2303" s="77" t="s">
        <v>7139</v>
      </c>
      <c r="R2303" s="77" t="s">
        <v>7140</v>
      </c>
      <c r="S2303" s="77" t="s">
        <v>7148</v>
      </c>
      <c r="T2303" s="77" t="s">
        <v>6841</v>
      </c>
      <c r="U2303" s="85" t="s">
        <v>134</v>
      </c>
    </row>
    <row r="2304" spans="14:21" x14ac:dyDescent="0.25">
      <c r="N2304" s="83" t="s">
        <v>7149</v>
      </c>
      <c r="O2304" s="79" t="s">
        <v>7150</v>
      </c>
      <c r="P2304" s="78" t="s">
        <v>7151</v>
      </c>
      <c r="Q2304" s="78" t="s">
        <v>7152</v>
      </c>
      <c r="R2304" s="78" t="s">
        <v>7153</v>
      </c>
      <c r="S2304" s="78" t="s">
        <v>7154</v>
      </c>
      <c r="T2304" s="78" t="s">
        <v>7153</v>
      </c>
      <c r="U2304" s="86" t="s">
        <v>126</v>
      </c>
    </row>
    <row r="2305" spans="14:21" x14ac:dyDescent="0.25">
      <c r="N2305" s="82" t="s">
        <v>7155</v>
      </c>
      <c r="O2305" s="77" t="s">
        <v>7150</v>
      </c>
      <c r="P2305" s="77" t="s">
        <v>7151</v>
      </c>
      <c r="Q2305" s="77" t="s">
        <v>7152</v>
      </c>
      <c r="R2305" s="77" t="s">
        <v>7153</v>
      </c>
      <c r="S2305" s="77" t="s">
        <v>7156</v>
      </c>
      <c r="T2305" s="77" t="s">
        <v>7157</v>
      </c>
      <c r="U2305" s="85" t="s">
        <v>134</v>
      </c>
    </row>
    <row r="2306" spans="14:21" x14ac:dyDescent="0.25">
      <c r="N2306" s="83" t="s">
        <v>7158</v>
      </c>
      <c r="O2306" s="79" t="s">
        <v>7150</v>
      </c>
      <c r="P2306" s="78" t="s">
        <v>7151</v>
      </c>
      <c r="Q2306" s="78" t="s">
        <v>7152</v>
      </c>
      <c r="R2306" s="78" t="s">
        <v>7153</v>
      </c>
      <c r="S2306" s="78" t="s">
        <v>7159</v>
      </c>
      <c r="T2306" s="78" t="s">
        <v>7160</v>
      </c>
      <c r="U2306" s="86" t="s">
        <v>134</v>
      </c>
    </row>
    <row r="2307" spans="14:21" x14ac:dyDescent="0.25">
      <c r="N2307" s="82" t="s">
        <v>7161</v>
      </c>
      <c r="O2307" s="77" t="s">
        <v>7150</v>
      </c>
      <c r="P2307" s="77" t="s">
        <v>7151</v>
      </c>
      <c r="Q2307" s="77" t="s">
        <v>7152</v>
      </c>
      <c r="R2307" s="77" t="s">
        <v>7153</v>
      </c>
      <c r="S2307" s="77" t="s">
        <v>7162</v>
      </c>
      <c r="T2307" s="77" t="s">
        <v>7163</v>
      </c>
      <c r="U2307" s="85" t="s">
        <v>134</v>
      </c>
    </row>
    <row r="2308" spans="14:21" x14ac:dyDescent="0.25">
      <c r="N2308" s="83" t="s">
        <v>7164</v>
      </c>
      <c r="O2308" s="79" t="s">
        <v>7150</v>
      </c>
      <c r="P2308" s="78" t="s">
        <v>7151</v>
      </c>
      <c r="Q2308" s="78" t="s">
        <v>7152</v>
      </c>
      <c r="R2308" s="78" t="s">
        <v>7153</v>
      </c>
      <c r="S2308" s="78" t="s">
        <v>7165</v>
      </c>
      <c r="T2308" s="78" t="s">
        <v>785</v>
      </c>
      <c r="U2308" s="86" t="s">
        <v>134</v>
      </c>
    </row>
    <row r="2309" spans="14:21" x14ac:dyDescent="0.25">
      <c r="N2309" s="82" t="s">
        <v>7166</v>
      </c>
      <c r="O2309" s="77" t="s">
        <v>7150</v>
      </c>
      <c r="P2309" s="77" t="s">
        <v>7151</v>
      </c>
      <c r="Q2309" s="77" t="s">
        <v>7152</v>
      </c>
      <c r="R2309" s="77" t="s">
        <v>7153</v>
      </c>
      <c r="S2309" s="77" t="s">
        <v>7167</v>
      </c>
      <c r="T2309" s="77" t="s">
        <v>7168</v>
      </c>
      <c r="U2309" s="85" t="s">
        <v>134</v>
      </c>
    </row>
    <row r="2310" spans="14:21" x14ac:dyDescent="0.25">
      <c r="N2310" s="83" t="s">
        <v>7169</v>
      </c>
      <c r="O2310" s="79" t="s">
        <v>7150</v>
      </c>
      <c r="P2310" s="78" t="s">
        <v>7151</v>
      </c>
      <c r="Q2310" s="78" t="s">
        <v>7152</v>
      </c>
      <c r="R2310" s="78" t="s">
        <v>7153</v>
      </c>
      <c r="S2310" s="78" t="s">
        <v>7170</v>
      </c>
      <c r="T2310" s="78" t="s">
        <v>7171</v>
      </c>
      <c r="U2310" s="86" t="s">
        <v>134</v>
      </c>
    </row>
    <row r="2311" spans="14:21" x14ac:dyDescent="0.25">
      <c r="N2311" s="82" t="s">
        <v>7172</v>
      </c>
      <c r="O2311" s="77" t="s">
        <v>7150</v>
      </c>
      <c r="P2311" s="77" t="s">
        <v>7151</v>
      </c>
      <c r="Q2311" s="77" t="s">
        <v>7152</v>
      </c>
      <c r="R2311" s="77" t="s">
        <v>7153</v>
      </c>
      <c r="S2311" s="77" t="s">
        <v>7173</v>
      </c>
      <c r="T2311" s="77" t="s">
        <v>7174</v>
      </c>
      <c r="U2311" s="85" t="s">
        <v>134</v>
      </c>
    </row>
    <row r="2312" spans="14:21" x14ac:dyDescent="0.25">
      <c r="N2312" s="83" t="s">
        <v>7175</v>
      </c>
      <c r="O2312" s="79" t="s">
        <v>7150</v>
      </c>
      <c r="P2312" s="78" t="s">
        <v>7151</v>
      </c>
      <c r="Q2312" s="78" t="s">
        <v>7152</v>
      </c>
      <c r="R2312" s="78" t="s">
        <v>7153</v>
      </c>
      <c r="S2312" s="78" t="s">
        <v>7176</v>
      </c>
      <c r="T2312" s="78" t="s">
        <v>7177</v>
      </c>
      <c r="U2312" s="86" t="s">
        <v>134</v>
      </c>
    </row>
    <row r="2313" spans="14:21" x14ac:dyDescent="0.25">
      <c r="N2313" s="82" t="s">
        <v>7178</v>
      </c>
      <c r="O2313" s="77" t="s">
        <v>7150</v>
      </c>
      <c r="P2313" s="77" t="s">
        <v>7151</v>
      </c>
      <c r="Q2313" s="77" t="s">
        <v>7152</v>
      </c>
      <c r="R2313" s="77" t="s">
        <v>7153</v>
      </c>
      <c r="S2313" s="77" t="s">
        <v>7179</v>
      </c>
      <c r="T2313" s="77" t="s">
        <v>7180</v>
      </c>
      <c r="U2313" s="85" t="s">
        <v>134</v>
      </c>
    </row>
    <row r="2314" spans="14:21" x14ac:dyDescent="0.25">
      <c r="N2314" s="83" t="s">
        <v>7181</v>
      </c>
      <c r="O2314" s="79" t="s">
        <v>7150</v>
      </c>
      <c r="P2314" s="78" t="s">
        <v>7151</v>
      </c>
      <c r="Q2314" s="78" t="s">
        <v>7152</v>
      </c>
      <c r="R2314" s="78" t="s">
        <v>7153</v>
      </c>
      <c r="S2314" s="78" t="s">
        <v>7182</v>
      </c>
      <c r="T2314" s="78" t="s">
        <v>7183</v>
      </c>
      <c r="U2314" s="86" t="s">
        <v>134</v>
      </c>
    </row>
    <row r="2315" spans="14:21" x14ac:dyDescent="0.25">
      <c r="N2315" s="82" t="s">
        <v>7184</v>
      </c>
      <c r="O2315" s="77" t="s">
        <v>7150</v>
      </c>
      <c r="P2315" s="77" t="s">
        <v>7151</v>
      </c>
      <c r="Q2315" s="77" t="s">
        <v>7152</v>
      </c>
      <c r="R2315" s="77" t="s">
        <v>7153</v>
      </c>
      <c r="S2315" s="77" t="s">
        <v>7185</v>
      </c>
      <c r="T2315" s="77" t="s">
        <v>7186</v>
      </c>
      <c r="U2315" s="85" t="s">
        <v>134</v>
      </c>
    </row>
    <row r="2316" spans="14:21" x14ac:dyDescent="0.25">
      <c r="N2316" s="83" t="s">
        <v>7187</v>
      </c>
      <c r="O2316" s="79" t="s">
        <v>7150</v>
      </c>
      <c r="P2316" s="78" t="s">
        <v>7151</v>
      </c>
      <c r="Q2316" s="78" t="s">
        <v>7152</v>
      </c>
      <c r="R2316" s="78" t="s">
        <v>7153</v>
      </c>
      <c r="S2316" s="78" t="s">
        <v>7188</v>
      </c>
      <c r="T2316" s="78" t="s">
        <v>7189</v>
      </c>
      <c r="U2316" s="86" t="s">
        <v>134</v>
      </c>
    </row>
    <row r="2317" spans="14:21" x14ac:dyDescent="0.25">
      <c r="N2317" s="82" t="s">
        <v>7190</v>
      </c>
      <c r="O2317" s="77" t="s">
        <v>7150</v>
      </c>
      <c r="P2317" s="77" t="s">
        <v>7151</v>
      </c>
      <c r="Q2317" s="77" t="s">
        <v>7152</v>
      </c>
      <c r="R2317" s="77" t="s">
        <v>7153</v>
      </c>
      <c r="S2317" s="77" t="s">
        <v>7191</v>
      </c>
      <c r="T2317" s="77" t="s">
        <v>7192</v>
      </c>
      <c r="U2317" s="85" t="s">
        <v>134</v>
      </c>
    </row>
    <row r="2318" spans="14:21" x14ac:dyDescent="0.25">
      <c r="N2318" s="83" t="s">
        <v>7193</v>
      </c>
      <c r="O2318" s="79" t="s">
        <v>7150</v>
      </c>
      <c r="P2318" s="78" t="s">
        <v>7151</v>
      </c>
      <c r="Q2318" s="78" t="s">
        <v>7152</v>
      </c>
      <c r="R2318" s="78" t="s">
        <v>7153</v>
      </c>
      <c r="S2318" s="78" t="s">
        <v>7194</v>
      </c>
      <c r="T2318" s="78" t="s">
        <v>7195</v>
      </c>
      <c r="U2318" s="86" t="s">
        <v>134</v>
      </c>
    </row>
    <row r="2319" spans="14:21" x14ac:dyDescent="0.25">
      <c r="N2319" s="82" t="s">
        <v>7196</v>
      </c>
      <c r="O2319" s="77" t="s">
        <v>7150</v>
      </c>
      <c r="P2319" s="77" t="s">
        <v>7151</v>
      </c>
      <c r="Q2319" s="77" t="s">
        <v>7152</v>
      </c>
      <c r="R2319" s="77" t="s">
        <v>7153</v>
      </c>
      <c r="S2319" s="77" t="s">
        <v>7197</v>
      </c>
      <c r="T2319" s="77" t="s">
        <v>7198</v>
      </c>
      <c r="U2319" s="85" t="s">
        <v>134</v>
      </c>
    </row>
    <row r="2320" spans="14:21" x14ac:dyDescent="0.25">
      <c r="N2320" s="83" t="s">
        <v>7199</v>
      </c>
      <c r="O2320" s="79" t="s">
        <v>7150</v>
      </c>
      <c r="P2320" s="78" t="s">
        <v>7151</v>
      </c>
      <c r="Q2320" s="78" t="s">
        <v>7152</v>
      </c>
      <c r="R2320" s="78" t="s">
        <v>7153</v>
      </c>
      <c r="S2320" s="78" t="s">
        <v>7200</v>
      </c>
      <c r="T2320" s="78" t="s">
        <v>7201</v>
      </c>
      <c r="U2320" s="86" t="s">
        <v>134</v>
      </c>
    </row>
    <row r="2321" spans="14:21" x14ac:dyDescent="0.25">
      <c r="N2321" s="82" t="s">
        <v>7202</v>
      </c>
      <c r="O2321" s="77" t="s">
        <v>7150</v>
      </c>
      <c r="P2321" s="77" t="s">
        <v>7151</v>
      </c>
      <c r="Q2321" s="77" t="s">
        <v>7152</v>
      </c>
      <c r="R2321" s="77" t="s">
        <v>7153</v>
      </c>
      <c r="S2321" s="77" t="s">
        <v>7203</v>
      </c>
      <c r="T2321" s="77" t="s">
        <v>7204</v>
      </c>
      <c r="U2321" s="85" t="s">
        <v>134</v>
      </c>
    </row>
    <row r="2322" spans="14:21" x14ac:dyDescent="0.25">
      <c r="N2322" s="83" t="s">
        <v>7205</v>
      </c>
      <c r="O2322" s="79" t="s">
        <v>7150</v>
      </c>
      <c r="P2322" s="78" t="s">
        <v>7151</v>
      </c>
      <c r="Q2322" s="78" t="s">
        <v>7152</v>
      </c>
      <c r="R2322" s="78" t="s">
        <v>7153</v>
      </c>
      <c r="S2322" s="78" t="s">
        <v>7206</v>
      </c>
      <c r="T2322" s="78" t="s">
        <v>7207</v>
      </c>
      <c r="U2322" s="86" t="s">
        <v>134</v>
      </c>
    </row>
    <row r="2323" spans="14:21" x14ac:dyDescent="0.25">
      <c r="N2323" s="82" t="s">
        <v>7208</v>
      </c>
      <c r="O2323" s="77" t="s">
        <v>7150</v>
      </c>
      <c r="P2323" s="77" t="s">
        <v>7151</v>
      </c>
      <c r="Q2323" s="77" t="s">
        <v>7152</v>
      </c>
      <c r="R2323" s="77" t="s">
        <v>7153</v>
      </c>
      <c r="S2323" s="77" t="s">
        <v>7209</v>
      </c>
      <c r="T2323" s="77" t="s">
        <v>7210</v>
      </c>
      <c r="U2323" s="85" t="s">
        <v>134</v>
      </c>
    </row>
    <row r="2324" spans="14:21" x14ac:dyDescent="0.25">
      <c r="N2324" s="83" t="s">
        <v>7211</v>
      </c>
      <c r="O2324" s="79" t="s">
        <v>7150</v>
      </c>
      <c r="P2324" s="78" t="s">
        <v>7151</v>
      </c>
      <c r="Q2324" s="78" t="s">
        <v>7152</v>
      </c>
      <c r="R2324" s="78" t="s">
        <v>7153</v>
      </c>
      <c r="S2324" s="78" t="s">
        <v>7212</v>
      </c>
      <c r="T2324" s="78" t="s">
        <v>7213</v>
      </c>
      <c r="U2324" s="86" t="s">
        <v>134</v>
      </c>
    </row>
    <row r="2325" spans="14:21" x14ac:dyDescent="0.25">
      <c r="N2325" s="82" t="s">
        <v>7214</v>
      </c>
      <c r="O2325" s="77" t="s">
        <v>7150</v>
      </c>
      <c r="P2325" s="77" t="s">
        <v>7151</v>
      </c>
      <c r="Q2325" s="77" t="s">
        <v>7152</v>
      </c>
      <c r="R2325" s="77" t="s">
        <v>7153</v>
      </c>
      <c r="S2325" s="77" t="s">
        <v>7215</v>
      </c>
      <c r="T2325" s="77" t="s">
        <v>7216</v>
      </c>
      <c r="U2325" s="85" t="s">
        <v>134</v>
      </c>
    </row>
    <row r="2326" spans="14:21" x14ac:dyDescent="0.25">
      <c r="N2326" s="83" t="s">
        <v>7217</v>
      </c>
      <c r="O2326" s="79" t="s">
        <v>7150</v>
      </c>
      <c r="P2326" s="78" t="s">
        <v>7151</v>
      </c>
      <c r="Q2326" s="78" t="s">
        <v>7152</v>
      </c>
      <c r="R2326" s="78" t="s">
        <v>7153</v>
      </c>
      <c r="S2326" s="78" t="s">
        <v>7218</v>
      </c>
      <c r="T2326" s="78" t="s">
        <v>7219</v>
      </c>
      <c r="U2326" s="86" t="s">
        <v>134</v>
      </c>
    </row>
    <row r="2327" spans="14:21" x14ac:dyDescent="0.25">
      <c r="N2327" s="82" t="s">
        <v>7220</v>
      </c>
      <c r="O2327" s="77" t="s">
        <v>7150</v>
      </c>
      <c r="P2327" s="77" t="s">
        <v>7151</v>
      </c>
      <c r="Q2327" s="77" t="s">
        <v>7152</v>
      </c>
      <c r="R2327" s="77" t="s">
        <v>7153</v>
      </c>
      <c r="S2327" s="77" t="s">
        <v>7221</v>
      </c>
      <c r="T2327" s="77" t="s">
        <v>7222</v>
      </c>
      <c r="U2327" s="85" t="s">
        <v>134</v>
      </c>
    </row>
    <row r="2328" spans="14:21" x14ac:dyDescent="0.25">
      <c r="N2328" s="83" t="s">
        <v>7223</v>
      </c>
      <c r="O2328" s="79" t="s">
        <v>7150</v>
      </c>
      <c r="P2328" s="78" t="s">
        <v>7151</v>
      </c>
      <c r="Q2328" s="78" t="s">
        <v>7152</v>
      </c>
      <c r="R2328" s="78" t="s">
        <v>7153</v>
      </c>
      <c r="S2328" s="78" t="s">
        <v>7224</v>
      </c>
      <c r="T2328" s="78" t="s">
        <v>7225</v>
      </c>
      <c r="U2328" s="86" t="s">
        <v>134</v>
      </c>
    </row>
    <row r="2329" spans="14:21" x14ac:dyDescent="0.25">
      <c r="N2329" s="82" t="s">
        <v>7226</v>
      </c>
      <c r="O2329" s="77" t="s">
        <v>7150</v>
      </c>
      <c r="P2329" s="77" t="s">
        <v>7151</v>
      </c>
      <c r="Q2329" s="77" t="s">
        <v>7152</v>
      </c>
      <c r="R2329" s="77" t="s">
        <v>7153</v>
      </c>
      <c r="S2329" s="77" t="s">
        <v>7227</v>
      </c>
      <c r="T2329" s="77" t="s">
        <v>7228</v>
      </c>
      <c r="U2329" s="85" t="s">
        <v>134</v>
      </c>
    </row>
    <row r="2330" spans="14:21" x14ac:dyDescent="0.25">
      <c r="N2330" s="83" t="s">
        <v>7229</v>
      </c>
      <c r="O2330" s="79" t="s">
        <v>7150</v>
      </c>
      <c r="P2330" s="78" t="s">
        <v>7151</v>
      </c>
      <c r="Q2330" s="78" t="s">
        <v>7152</v>
      </c>
      <c r="R2330" s="78" t="s">
        <v>7153</v>
      </c>
      <c r="S2330" s="78" t="s">
        <v>7230</v>
      </c>
      <c r="T2330" s="78" t="s">
        <v>7231</v>
      </c>
      <c r="U2330" s="86" t="s">
        <v>134</v>
      </c>
    </row>
    <row r="2331" spans="14:21" x14ac:dyDescent="0.25">
      <c r="N2331" s="82" t="s">
        <v>7232</v>
      </c>
      <c r="O2331" s="77" t="s">
        <v>7150</v>
      </c>
      <c r="P2331" s="77" t="s">
        <v>7151</v>
      </c>
      <c r="Q2331" s="77" t="s">
        <v>7152</v>
      </c>
      <c r="R2331" s="77" t="s">
        <v>7153</v>
      </c>
      <c r="S2331" s="77" t="s">
        <v>7233</v>
      </c>
      <c r="T2331" s="77" t="s">
        <v>7234</v>
      </c>
      <c r="U2331" s="85" t="s">
        <v>134</v>
      </c>
    </row>
    <row r="2332" spans="14:21" x14ac:dyDescent="0.25">
      <c r="N2332" s="83" t="s">
        <v>7235</v>
      </c>
      <c r="O2332" s="79" t="s">
        <v>7150</v>
      </c>
      <c r="P2332" s="78" t="s">
        <v>7151</v>
      </c>
      <c r="Q2332" s="78" t="s">
        <v>7152</v>
      </c>
      <c r="R2332" s="78" t="s">
        <v>7153</v>
      </c>
      <c r="S2332" s="78" t="s">
        <v>7236</v>
      </c>
      <c r="T2332" s="78" t="s">
        <v>7237</v>
      </c>
      <c r="U2332" s="86" t="s">
        <v>134</v>
      </c>
    </row>
    <row r="2333" spans="14:21" x14ac:dyDescent="0.25">
      <c r="N2333" s="82" t="s">
        <v>7238</v>
      </c>
      <c r="O2333" s="77" t="s">
        <v>7150</v>
      </c>
      <c r="P2333" s="77" t="s">
        <v>7151</v>
      </c>
      <c r="Q2333" s="77" t="s">
        <v>7152</v>
      </c>
      <c r="R2333" s="77" t="s">
        <v>7153</v>
      </c>
      <c r="S2333" s="77" t="s">
        <v>7239</v>
      </c>
      <c r="T2333" s="77" t="s">
        <v>3913</v>
      </c>
      <c r="U2333" s="85" t="s">
        <v>134</v>
      </c>
    </row>
    <row r="2334" spans="14:21" x14ac:dyDescent="0.25">
      <c r="N2334" s="83" t="s">
        <v>7240</v>
      </c>
      <c r="O2334" s="79" t="s">
        <v>7150</v>
      </c>
      <c r="P2334" s="78" t="s">
        <v>7151</v>
      </c>
      <c r="Q2334" s="78" t="s">
        <v>7152</v>
      </c>
      <c r="R2334" s="78" t="s">
        <v>7153</v>
      </c>
      <c r="S2334" s="78" t="s">
        <v>7241</v>
      </c>
      <c r="T2334" s="78" t="s">
        <v>7242</v>
      </c>
      <c r="U2334" s="86" t="s">
        <v>134</v>
      </c>
    </row>
    <row r="2335" spans="14:21" x14ac:dyDescent="0.25">
      <c r="N2335" s="82" t="s">
        <v>7243</v>
      </c>
      <c r="O2335" s="77" t="s">
        <v>7150</v>
      </c>
      <c r="P2335" s="77" t="s">
        <v>7151</v>
      </c>
      <c r="Q2335" s="77" t="s">
        <v>7152</v>
      </c>
      <c r="R2335" s="77" t="s">
        <v>7153</v>
      </c>
      <c r="S2335" s="77" t="s">
        <v>7244</v>
      </c>
      <c r="T2335" s="77" t="s">
        <v>7245</v>
      </c>
      <c r="U2335" s="85" t="s">
        <v>134</v>
      </c>
    </row>
    <row r="2336" spans="14:21" x14ac:dyDescent="0.25">
      <c r="N2336" s="83" t="s">
        <v>7246</v>
      </c>
      <c r="O2336" s="79" t="s">
        <v>7150</v>
      </c>
      <c r="P2336" s="78" t="s">
        <v>7151</v>
      </c>
      <c r="Q2336" s="78" t="s">
        <v>7152</v>
      </c>
      <c r="R2336" s="78" t="s">
        <v>7153</v>
      </c>
      <c r="S2336" s="78" t="s">
        <v>7247</v>
      </c>
      <c r="T2336" s="78" t="s">
        <v>7248</v>
      </c>
      <c r="U2336" s="86" t="s">
        <v>134</v>
      </c>
    </row>
    <row r="2337" spans="14:21" x14ac:dyDescent="0.25">
      <c r="N2337" s="82" t="s">
        <v>7249</v>
      </c>
      <c r="O2337" s="77" t="s">
        <v>7150</v>
      </c>
      <c r="P2337" s="77" t="s">
        <v>7151</v>
      </c>
      <c r="Q2337" s="77" t="s">
        <v>7152</v>
      </c>
      <c r="R2337" s="77" t="s">
        <v>7153</v>
      </c>
      <c r="S2337" s="77" t="s">
        <v>7250</v>
      </c>
      <c r="T2337" s="77" t="s">
        <v>1171</v>
      </c>
      <c r="U2337" s="85" t="s">
        <v>134</v>
      </c>
    </row>
    <row r="2338" spans="14:21" x14ac:dyDescent="0.25">
      <c r="N2338" s="83" t="s">
        <v>7251</v>
      </c>
      <c r="O2338" s="79" t="s">
        <v>7150</v>
      </c>
      <c r="P2338" s="78" t="s">
        <v>7151</v>
      </c>
      <c r="Q2338" s="78" t="s">
        <v>7152</v>
      </c>
      <c r="R2338" s="78" t="s">
        <v>7153</v>
      </c>
      <c r="S2338" s="78" t="s">
        <v>7252</v>
      </c>
      <c r="T2338" s="78" t="s">
        <v>7253</v>
      </c>
      <c r="U2338" s="86" t="s">
        <v>134</v>
      </c>
    </row>
    <row r="2339" spans="14:21" x14ac:dyDescent="0.25">
      <c r="N2339" s="82" t="s">
        <v>7254</v>
      </c>
      <c r="O2339" s="77" t="s">
        <v>7150</v>
      </c>
      <c r="P2339" s="77" t="s">
        <v>7151</v>
      </c>
      <c r="Q2339" s="77" t="s">
        <v>7152</v>
      </c>
      <c r="R2339" s="77" t="s">
        <v>7153</v>
      </c>
      <c r="S2339" s="77" t="s">
        <v>7255</v>
      </c>
      <c r="T2339" s="77" t="s">
        <v>7256</v>
      </c>
      <c r="U2339" s="85" t="s">
        <v>134</v>
      </c>
    </row>
    <row r="2340" spans="14:21" x14ac:dyDescent="0.25">
      <c r="N2340" s="83" t="s">
        <v>7257</v>
      </c>
      <c r="O2340" s="79" t="s">
        <v>7150</v>
      </c>
      <c r="P2340" s="78" t="s">
        <v>7151</v>
      </c>
      <c r="Q2340" s="78" t="s">
        <v>7152</v>
      </c>
      <c r="R2340" s="78" t="s">
        <v>7153</v>
      </c>
      <c r="S2340" s="78" t="s">
        <v>7258</v>
      </c>
      <c r="T2340" s="78" t="s">
        <v>7259</v>
      </c>
      <c r="U2340" s="86" t="s">
        <v>134</v>
      </c>
    </row>
    <row r="2341" spans="14:21" x14ac:dyDescent="0.25">
      <c r="N2341" s="82" t="s">
        <v>7260</v>
      </c>
      <c r="O2341" s="77" t="s">
        <v>7150</v>
      </c>
      <c r="P2341" s="77" t="s">
        <v>7151</v>
      </c>
      <c r="Q2341" s="77" t="s">
        <v>7261</v>
      </c>
      <c r="R2341" s="77" t="s">
        <v>7262</v>
      </c>
      <c r="S2341" s="77" t="s">
        <v>7263</v>
      </c>
      <c r="T2341" s="77" t="s">
        <v>7262</v>
      </c>
      <c r="U2341" s="85" t="s">
        <v>126</v>
      </c>
    </row>
    <row r="2342" spans="14:21" x14ac:dyDescent="0.25">
      <c r="N2342" s="83" t="s">
        <v>7264</v>
      </c>
      <c r="O2342" s="79" t="s">
        <v>7150</v>
      </c>
      <c r="P2342" s="78" t="s">
        <v>7151</v>
      </c>
      <c r="Q2342" s="78" t="s">
        <v>7261</v>
      </c>
      <c r="R2342" s="78" t="s">
        <v>7262</v>
      </c>
      <c r="S2342" s="78" t="s">
        <v>7265</v>
      </c>
      <c r="T2342" s="78" t="s">
        <v>7266</v>
      </c>
      <c r="U2342" s="86" t="s">
        <v>134</v>
      </c>
    </row>
    <row r="2343" spans="14:21" x14ac:dyDescent="0.25">
      <c r="N2343" s="82" t="s">
        <v>7267</v>
      </c>
      <c r="O2343" s="77" t="s">
        <v>7150</v>
      </c>
      <c r="P2343" s="77" t="s">
        <v>7151</v>
      </c>
      <c r="Q2343" s="77" t="s">
        <v>7261</v>
      </c>
      <c r="R2343" s="77" t="s">
        <v>7262</v>
      </c>
      <c r="S2343" s="77" t="s">
        <v>7268</v>
      </c>
      <c r="T2343" s="77" t="s">
        <v>7269</v>
      </c>
      <c r="U2343" s="85" t="s">
        <v>134</v>
      </c>
    </row>
    <row r="2344" spans="14:21" x14ac:dyDescent="0.25">
      <c r="N2344" s="83" t="s">
        <v>7270</v>
      </c>
      <c r="O2344" s="79" t="s">
        <v>7150</v>
      </c>
      <c r="P2344" s="78" t="s">
        <v>7151</v>
      </c>
      <c r="Q2344" s="78" t="s">
        <v>7261</v>
      </c>
      <c r="R2344" s="78" t="s">
        <v>7262</v>
      </c>
      <c r="S2344" s="78" t="s">
        <v>7271</v>
      </c>
      <c r="T2344" s="78" t="s">
        <v>7272</v>
      </c>
      <c r="U2344" s="86" t="s">
        <v>134</v>
      </c>
    </row>
    <row r="2345" spans="14:21" x14ac:dyDescent="0.25">
      <c r="N2345" s="82" t="s">
        <v>7273</v>
      </c>
      <c r="O2345" s="77" t="s">
        <v>7150</v>
      </c>
      <c r="P2345" s="77" t="s">
        <v>7151</v>
      </c>
      <c r="Q2345" s="77" t="s">
        <v>7261</v>
      </c>
      <c r="R2345" s="77" t="s">
        <v>7262</v>
      </c>
      <c r="S2345" s="77" t="s">
        <v>7274</v>
      </c>
      <c r="T2345" s="77" t="s">
        <v>7275</v>
      </c>
      <c r="U2345" s="85" t="s">
        <v>134</v>
      </c>
    </row>
    <row r="2346" spans="14:21" x14ac:dyDescent="0.25">
      <c r="N2346" s="83" t="s">
        <v>7276</v>
      </c>
      <c r="O2346" s="79" t="s">
        <v>7150</v>
      </c>
      <c r="P2346" s="78" t="s">
        <v>7151</v>
      </c>
      <c r="Q2346" s="78" t="s">
        <v>7261</v>
      </c>
      <c r="R2346" s="78" t="s">
        <v>7262</v>
      </c>
      <c r="S2346" s="78" t="s">
        <v>7277</v>
      </c>
      <c r="T2346" s="78" t="s">
        <v>7278</v>
      </c>
      <c r="U2346" s="86" t="s">
        <v>134</v>
      </c>
    </row>
    <row r="2347" spans="14:21" x14ac:dyDescent="0.25">
      <c r="N2347" s="82" t="s">
        <v>7279</v>
      </c>
      <c r="O2347" s="77" t="s">
        <v>7150</v>
      </c>
      <c r="P2347" s="77" t="s">
        <v>7151</v>
      </c>
      <c r="Q2347" s="77" t="s">
        <v>7261</v>
      </c>
      <c r="R2347" s="77" t="s">
        <v>7262</v>
      </c>
      <c r="S2347" s="77" t="s">
        <v>7280</v>
      </c>
      <c r="T2347" s="77" t="s">
        <v>1335</v>
      </c>
      <c r="U2347" s="85" t="s">
        <v>134</v>
      </c>
    </row>
    <row r="2348" spans="14:21" x14ac:dyDescent="0.25">
      <c r="N2348" s="83" t="s">
        <v>7281</v>
      </c>
      <c r="O2348" s="79" t="s">
        <v>7150</v>
      </c>
      <c r="P2348" s="78" t="s">
        <v>7151</v>
      </c>
      <c r="Q2348" s="78" t="s">
        <v>7261</v>
      </c>
      <c r="R2348" s="78" t="s">
        <v>7262</v>
      </c>
      <c r="S2348" s="78" t="s">
        <v>7282</v>
      </c>
      <c r="T2348" s="78" t="s">
        <v>7283</v>
      </c>
      <c r="U2348" s="86" t="s">
        <v>134</v>
      </c>
    </row>
    <row r="2349" spans="14:21" x14ac:dyDescent="0.25">
      <c r="N2349" s="82" t="s">
        <v>7284</v>
      </c>
      <c r="O2349" s="77" t="s">
        <v>7150</v>
      </c>
      <c r="P2349" s="77" t="s">
        <v>7151</v>
      </c>
      <c r="Q2349" s="77" t="s">
        <v>7261</v>
      </c>
      <c r="R2349" s="77" t="s">
        <v>7262</v>
      </c>
      <c r="S2349" s="77" t="s">
        <v>7285</v>
      </c>
      <c r="T2349" s="77" t="s">
        <v>7286</v>
      </c>
      <c r="U2349" s="85" t="s">
        <v>134</v>
      </c>
    </row>
    <row r="2350" spans="14:21" x14ac:dyDescent="0.25">
      <c r="N2350" s="83" t="s">
        <v>7287</v>
      </c>
      <c r="O2350" s="79" t="s">
        <v>7150</v>
      </c>
      <c r="P2350" s="78" t="s">
        <v>7151</v>
      </c>
      <c r="Q2350" s="78" t="s">
        <v>7261</v>
      </c>
      <c r="R2350" s="78" t="s">
        <v>7262</v>
      </c>
      <c r="S2350" s="78" t="s">
        <v>7288</v>
      </c>
      <c r="T2350" s="78" t="s">
        <v>5911</v>
      </c>
      <c r="U2350" s="86" t="s">
        <v>134</v>
      </c>
    </row>
    <row r="2351" spans="14:21" x14ac:dyDescent="0.25">
      <c r="N2351" s="82" t="s">
        <v>7289</v>
      </c>
      <c r="O2351" s="77" t="s">
        <v>7150</v>
      </c>
      <c r="P2351" s="77" t="s">
        <v>7151</v>
      </c>
      <c r="Q2351" s="77" t="s">
        <v>7261</v>
      </c>
      <c r="R2351" s="77" t="s">
        <v>7262</v>
      </c>
      <c r="S2351" s="77" t="s">
        <v>7290</v>
      </c>
      <c r="T2351" s="77" t="s">
        <v>4024</v>
      </c>
      <c r="U2351" s="85" t="s">
        <v>134</v>
      </c>
    </row>
    <row r="2352" spans="14:21" x14ac:dyDescent="0.25">
      <c r="N2352" s="83" t="s">
        <v>7291</v>
      </c>
      <c r="O2352" s="79" t="s">
        <v>7150</v>
      </c>
      <c r="P2352" s="78" t="s">
        <v>7151</v>
      </c>
      <c r="Q2352" s="78" t="s">
        <v>7292</v>
      </c>
      <c r="R2352" s="78" t="s">
        <v>7293</v>
      </c>
      <c r="S2352" s="78" t="s">
        <v>7294</v>
      </c>
      <c r="T2352" s="78" t="s">
        <v>7293</v>
      </c>
      <c r="U2352" s="86" t="s">
        <v>126</v>
      </c>
    </row>
    <row r="2353" spans="14:21" x14ac:dyDescent="0.25">
      <c r="N2353" s="82" t="s">
        <v>7295</v>
      </c>
      <c r="O2353" s="77" t="s">
        <v>7150</v>
      </c>
      <c r="P2353" s="77" t="s">
        <v>7151</v>
      </c>
      <c r="Q2353" s="77" t="s">
        <v>7292</v>
      </c>
      <c r="R2353" s="77" t="s">
        <v>7293</v>
      </c>
      <c r="S2353" s="77" t="s">
        <v>7296</v>
      </c>
      <c r="T2353" s="77" t="s">
        <v>7297</v>
      </c>
      <c r="U2353" s="85" t="s">
        <v>134</v>
      </c>
    </row>
    <row r="2354" spans="14:21" x14ac:dyDescent="0.25">
      <c r="N2354" s="83" t="s">
        <v>7298</v>
      </c>
      <c r="O2354" s="79" t="s">
        <v>7150</v>
      </c>
      <c r="P2354" s="78" t="s">
        <v>7151</v>
      </c>
      <c r="Q2354" s="78" t="s">
        <v>7292</v>
      </c>
      <c r="R2354" s="78" t="s">
        <v>7293</v>
      </c>
      <c r="S2354" s="78" t="s">
        <v>7299</v>
      </c>
      <c r="T2354" s="78" t="s">
        <v>7300</v>
      </c>
      <c r="U2354" s="86" t="s">
        <v>134</v>
      </c>
    </row>
    <row r="2355" spans="14:21" x14ac:dyDescent="0.25">
      <c r="N2355" s="82" t="s">
        <v>7301</v>
      </c>
      <c r="O2355" s="77" t="s">
        <v>7150</v>
      </c>
      <c r="P2355" s="77" t="s">
        <v>7151</v>
      </c>
      <c r="Q2355" s="77" t="s">
        <v>7292</v>
      </c>
      <c r="R2355" s="77" t="s">
        <v>7293</v>
      </c>
      <c r="S2355" s="77" t="s">
        <v>7302</v>
      </c>
      <c r="T2355" s="77" t="s">
        <v>7303</v>
      </c>
      <c r="U2355" s="85" t="s">
        <v>134</v>
      </c>
    </row>
    <row r="2356" spans="14:21" x14ac:dyDescent="0.25">
      <c r="N2356" s="83" t="s">
        <v>7304</v>
      </c>
      <c r="O2356" s="79" t="s">
        <v>7150</v>
      </c>
      <c r="P2356" s="78" t="s">
        <v>7151</v>
      </c>
      <c r="Q2356" s="78" t="s">
        <v>7292</v>
      </c>
      <c r="R2356" s="78" t="s">
        <v>7293</v>
      </c>
      <c r="S2356" s="78" t="s">
        <v>7305</v>
      </c>
      <c r="T2356" s="78" t="s">
        <v>7306</v>
      </c>
      <c r="U2356" s="86" t="s">
        <v>134</v>
      </c>
    </row>
    <row r="2357" spans="14:21" x14ac:dyDescent="0.25">
      <c r="N2357" s="82" t="s">
        <v>7307</v>
      </c>
      <c r="O2357" s="77" t="s">
        <v>7150</v>
      </c>
      <c r="P2357" s="77" t="s">
        <v>7151</v>
      </c>
      <c r="Q2357" s="77" t="s">
        <v>7308</v>
      </c>
      <c r="R2357" s="77" t="s">
        <v>7309</v>
      </c>
      <c r="S2357" s="77" t="s">
        <v>7310</v>
      </c>
      <c r="T2357" s="77" t="s">
        <v>7309</v>
      </c>
      <c r="U2357" s="85" t="s">
        <v>126</v>
      </c>
    </row>
    <row r="2358" spans="14:21" x14ac:dyDescent="0.25">
      <c r="N2358" s="83" t="s">
        <v>7311</v>
      </c>
      <c r="O2358" s="79" t="s">
        <v>7150</v>
      </c>
      <c r="P2358" s="78" t="s">
        <v>7151</v>
      </c>
      <c r="Q2358" s="78" t="s">
        <v>7308</v>
      </c>
      <c r="R2358" s="78" t="s">
        <v>7309</v>
      </c>
      <c r="S2358" s="78" t="s">
        <v>7312</v>
      </c>
      <c r="T2358" s="78" t="s">
        <v>3034</v>
      </c>
      <c r="U2358" s="86" t="s">
        <v>134</v>
      </c>
    </row>
    <row r="2359" spans="14:21" x14ac:dyDescent="0.25">
      <c r="N2359" s="82" t="s">
        <v>7313</v>
      </c>
      <c r="O2359" s="77" t="s">
        <v>7150</v>
      </c>
      <c r="P2359" s="77" t="s">
        <v>7151</v>
      </c>
      <c r="Q2359" s="77" t="s">
        <v>7308</v>
      </c>
      <c r="R2359" s="77" t="s">
        <v>7309</v>
      </c>
      <c r="S2359" s="77" t="s">
        <v>7314</v>
      </c>
      <c r="T2359" s="77" t="s">
        <v>7315</v>
      </c>
      <c r="U2359" s="85" t="s">
        <v>134</v>
      </c>
    </row>
    <row r="2360" spans="14:21" x14ac:dyDescent="0.25">
      <c r="N2360" s="83" t="s">
        <v>7316</v>
      </c>
      <c r="O2360" s="79" t="s">
        <v>7150</v>
      </c>
      <c r="P2360" s="78" t="s">
        <v>7151</v>
      </c>
      <c r="Q2360" s="78" t="s">
        <v>7308</v>
      </c>
      <c r="R2360" s="78" t="s">
        <v>7309</v>
      </c>
      <c r="S2360" s="78" t="s">
        <v>7317</v>
      </c>
      <c r="T2360" s="78" t="s">
        <v>7318</v>
      </c>
      <c r="U2360" s="86" t="s">
        <v>134</v>
      </c>
    </row>
    <row r="2361" spans="14:21" x14ac:dyDescent="0.25">
      <c r="N2361" s="82" t="s">
        <v>7319</v>
      </c>
      <c r="O2361" s="77" t="s">
        <v>7150</v>
      </c>
      <c r="P2361" s="77" t="s">
        <v>7151</v>
      </c>
      <c r="Q2361" s="77" t="s">
        <v>7308</v>
      </c>
      <c r="R2361" s="77" t="s">
        <v>7309</v>
      </c>
      <c r="S2361" s="77" t="s">
        <v>7320</v>
      </c>
      <c r="T2361" s="77" t="s">
        <v>7321</v>
      </c>
      <c r="U2361" s="85" t="s">
        <v>134</v>
      </c>
    </row>
    <row r="2362" spans="14:21" x14ac:dyDescent="0.25">
      <c r="N2362" s="83" t="s">
        <v>7322</v>
      </c>
      <c r="O2362" s="79" t="s">
        <v>7150</v>
      </c>
      <c r="P2362" s="78" t="s">
        <v>7151</v>
      </c>
      <c r="Q2362" s="78" t="s">
        <v>7308</v>
      </c>
      <c r="R2362" s="78" t="s">
        <v>7309</v>
      </c>
      <c r="S2362" s="78" t="s">
        <v>7323</v>
      </c>
      <c r="T2362" s="78" t="s">
        <v>3972</v>
      </c>
      <c r="U2362" s="86" t="s">
        <v>134</v>
      </c>
    </row>
    <row r="2363" spans="14:21" x14ac:dyDescent="0.25">
      <c r="N2363" s="82" t="s">
        <v>7324</v>
      </c>
      <c r="O2363" s="77" t="s">
        <v>7150</v>
      </c>
      <c r="P2363" s="77" t="s">
        <v>7151</v>
      </c>
      <c r="Q2363" s="77" t="s">
        <v>7308</v>
      </c>
      <c r="R2363" s="77" t="s">
        <v>7309</v>
      </c>
      <c r="S2363" s="77" t="s">
        <v>7325</v>
      </c>
      <c r="T2363" s="77" t="s">
        <v>7326</v>
      </c>
      <c r="U2363" s="85" t="s">
        <v>134</v>
      </c>
    </row>
    <row r="2364" spans="14:21" x14ac:dyDescent="0.25">
      <c r="N2364" s="83" t="s">
        <v>7327</v>
      </c>
      <c r="O2364" s="79" t="s">
        <v>7150</v>
      </c>
      <c r="P2364" s="78" t="s">
        <v>7151</v>
      </c>
      <c r="Q2364" s="78" t="s">
        <v>7308</v>
      </c>
      <c r="R2364" s="78" t="s">
        <v>7309</v>
      </c>
      <c r="S2364" s="78" t="s">
        <v>7328</v>
      </c>
      <c r="T2364" s="78" t="s">
        <v>3606</v>
      </c>
      <c r="U2364" s="86" t="s">
        <v>134</v>
      </c>
    </row>
    <row r="2365" spans="14:21" x14ac:dyDescent="0.25">
      <c r="N2365" s="82" t="s">
        <v>7329</v>
      </c>
      <c r="O2365" s="77" t="s">
        <v>7150</v>
      </c>
      <c r="P2365" s="77" t="s">
        <v>7151</v>
      </c>
      <c r="Q2365" s="77" t="s">
        <v>7308</v>
      </c>
      <c r="R2365" s="77" t="s">
        <v>7309</v>
      </c>
      <c r="S2365" s="77" t="s">
        <v>7330</v>
      </c>
      <c r="T2365" s="77" t="s">
        <v>7331</v>
      </c>
      <c r="U2365" s="85" t="s">
        <v>134</v>
      </c>
    </row>
    <row r="2366" spans="14:21" x14ac:dyDescent="0.25">
      <c r="N2366" s="83" t="s">
        <v>7332</v>
      </c>
      <c r="O2366" s="79" t="s">
        <v>7150</v>
      </c>
      <c r="P2366" s="78" t="s">
        <v>7151</v>
      </c>
      <c r="Q2366" s="78" t="s">
        <v>7333</v>
      </c>
      <c r="R2366" s="78" t="s">
        <v>7334</v>
      </c>
      <c r="S2366" s="78" t="s">
        <v>7335</v>
      </c>
      <c r="T2366" s="78" t="s">
        <v>7334</v>
      </c>
      <c r="U2366" s="86" t="s">
        <v>126</v>
      </c>
    </row>
    <row r="2367" spans="14:21" x14ac:dyDescent="0.25">
      <c r="N2367" s="82" t="s">
        <v>7336</v>
      </c>
      <c r="O2367" s="77" t="s">
        <v>7150</v>
      </c>
      <c r="P2367" s="77" t="s">
        <v>7151</v>
      </c>
      <c r="Q2367" s="77" t="s">
        <v>7333</v>
      </c>
      <c r="R2367" s="77" t="s">
        <v>7334</v>
      </c>
      <c r="S2367" s="77" t="s">
        <v>7337</v>
      </c>
      <c r="T2367" s="77" t="s">
        <v>7338</v>
      </c>
      <c r="U2367" s="85" t="s">
        <v>134</v>
      </c>
    </row>
    <row r="2368" spans="14:21" x14ac:dyDescent="0.25">
      <c r="N2368" s="83" t="s">
        <v>7339</v>
      </c>
      <c r="O2368" s="79" t="s">
        <v>7150</v>
      </c>
      <c r="P2368" s="78" t="s">
        <v>7151</v>
      </c>
      <c r="Q2368" s="78" t="s">
        <v>7333</v>
      </c>
      <c r="R2368" s="78" t="s">
        <v>7334</v>
      </c>
      <c r="S2368" s="78" t="s">
        <v>7340</v>
      </c>
      <c r="T2368" s="78" t="s">
        <v>7341</v>
      </c>
      <c r="U2368" s="86" t="s">
        <v>134</v>
      </c>
    </row>
    <row r="2369" spans="14:21" x14ac:dyDescent="0.25">
      <c r="N2369" s="82" t="s">
        <v>7342</v>
      </c>
      <c r="O2369" s="77" t="s">
        <v>7150</v>
      </c>
      <c r="P2369" s="77" t="s">
        <v>7151</v>
      </c>
      <c r="Q2369" s="77" t="s">
        <v>7343</v>
      </c>
      <c r="R2369" s="77" t="s">
        <v>7344</v>
      </c>
      <c r="S2369" s="77" t="s">
        <v>7345</v>
      </c>
      <c r="T2369" s="77" t="s">
        <v>7344</v>
      </c>
      <c r="U2369" s="85" t="s">
        <v>126</v>
      </c>
    </row>
    <row r="2370" spans="14:21" x14ac:dyDescent="0.25">
      <c r="N2370" s="83" t="s">
        <v>7346</v>
      </c>
      <c r="O2370" s="79" t="s">
        <v>7150</v>
      </c>
      <c r="P2370" s="78" t="s">
        <v>7151</v>
      </c>
      <c r="Q2370" s="78" t="s">
        <v>7343</v>
      </c>
      <c r="R2370" s="78" t="s">
        <v>7344</v>
      </c>
      <c r="S2370" s="78" t="s">
        <v>7347</v>
      </c>
      <c r="T2370" s="78" t="s">
        <v>7348</v>
      </c>
      <c r="U2370" s="86" t="s">
        <v>134</v>
      </c>
    </row>
    <row r="2371" spans="14:21" x14ac:dyDescent="0.25">
      <c r="N2371" s="82" t="s">
        <v>7349</v>
      </c>
      <c r="O2371" s="77" t="s">
        <v>7150</v>
      </c>
      <c r="P2371" s="77" t="s">
        <v>7151</v>
      </c>
      <c r="Q2371" s="77" t="s">
        <v>7343</v>
      </c>
      <c r="R2371" s="77" t="s">
        <v>7344</v>
      </c>
      <c r="S2371" s="77" t="s">
        <v>7350</v>
      </c>
      <c r="T2371" s="77" t="s">
        <v>7351</v>
      </c>
      <c r="U2371" s="85" t="s">
        <v>134</v>
      </c>
    </row>
    <row r="2372" spans="14:21" x14ac:dyDescent="0.25">
      <c r="N2372" s="83" t="s">
        <v>7352</v>
      </c>
      <c r="O2372" s="79" t="s">
        <v>7150</v>
      </c>
      <c r="P2372" s="78" t="s">
        <v>7151</v>
      </c>
      <c r="Q2372" s="78" t="s">
        <v>7353</v>
      </c>
      <c r="R2372" s="78" t="s">
        <v>7354</v>
      </c>
      <c r="S2372" s="78" t="s">
        <v>7355</v>
      </c>
      <c r="T2372" s="78" t="s">
        <v>7354</v>
      </c>
      <c r="U2372" s="86" t="s">
        <v>126</v>
      </c>
    </row>
    <row r="2373" spans="14:21" x14ac:dyDescent="0.25">
      <c r="N2373" s="82" t="s">
        <v>7356</v>
      </c>
      <c r="O2373" s="77" t="s">
        <v>7150</v>
      </c>
      <c r="P2373" s="77" t="s">
        <v>7151</v>
      </c>
      <c r="Q2373" s="77" t="s">
        <v>7353</v>
      </c>
      <c r="R2373" s="77" t="s">
        <v>7354</v>
      </c>
      <c r="S2373" s="77" t="s">
        <v>7357</v>
      </c>
      <c r="T2373" s="77" t="s">
        <v>2573</v>
      </c>
      <c r="U2373" s="85" t="s">
        <v>134</v>
      </c>
    </row>
    <row r="2374" spans="14:21" x14ac:dyDescent="0.25">
      <c r="N2374" s="83" t="s">
        <v>7358</v>
      </c>
      <c r="O2374" s="79" t="s">
        <v>7150</v>
      </c>
      <c r="P2374" s="78" t="s">
        <v>7151</v>
      </c>
      <c r="Q2374" s="78" t="s">
        <v>7353</v>
      </c>
      <c r="R2374" s="78" t="s">
        <v>7354</v>
      </c>
      <c r="S2374" s="78" t="s">
        <v>7359</v>
      </c>
      <c r="T2374" s="78" t="s">
        <v>3255</v>
      </c>
      <c r="U2374" s="86" t="s">
        <v>134</v>
      </c>
    </row>
    <row r="2375" spans="14:21" x14ac:dyDescent="0.25">
      <c r="N2375" s="82" t="s">
        <v>7360</v>
      </c>
      <c r="O2375" s="77" t="s">
        <v>7150</v>
      </c>
      <c r="P2375" s="77" t="s">
        <v>7151</v>
      </c>
      <c r="Q2375" s="77" t="s">
        <v>7353</v>
      </c>
      <c r="R2375" s="77" t="s">
        <v>7354</v>
      </c>
      <c r="S2375" s="77" t="s">
        <v>7361</v>
      </c>
      <c r="T2375" s="77" t="s">
        <v>1595</v>
      </c>
      <c r="U2375" s="85" t="s">
        <v>134</v>
      </c>
    </row>
    <row r="2376" spans="14:21" x14ac:dyDescent="0.25">
      <c r="N2376" s="83" t="s">
        <v>7362</v>
      </c>
      <c r="O2376" s="79" t="s">
        <v>7150</v>
      </c>
      <c r="P2376" s="78" t="s">
        <v>7151</v>
      </c>
      <c r="Q2376" s="78" t="s">
        <v>7353</v>
      </c>
      <c r="R2376" s="78" t="s">
        <v>7354</v>
      </c>
      <c r="S2376" s="78" t="s">
        <v>7363</v>
      </c>
      <c r="T2376" s="78" t="s">
        <v>7021</v>
      </c>
      <c r="U2376" s="86" t="s">
        <v>134</v>
      </c>
    </row>
    <row r="2377" spans="14:21" x14ac:dyDescent="0.25">
      <c r="N2377" s="82" t="s">
        <v>7364</v>
      </c>
      <c r="O2377" s="77" t="s">
        <v>7150</v>
      </c>
      <c r="P2377" s="77" t="s">
        <v>7151</v>
      </c>
      <c r="Q2377" s="77" t="s">
        <v>7353</v>
      </c>
      <c r="R2377" s="77" t="s">
        <v>7354</v>
      </c>
      <c r="S2377" s="77" t="s">
        <v>7365</v>
      </c>
      <c r="T2377" s="77" t="s">
        <v>7366</v>
      </c>
      <c r="U2377" s="85" t="s">
        <v>134</v>
      </c>
    </row>
    <row r="2378" spans="14:21" x14ac:dyDescent="0.25">
      <c r="N2378" s="83" t="s">
        <v>7367</v>
      </c>
      <c r="O2378" s="79" t="s">
        <v>7150</v>
      </c>
      <c r="P2378" s="78" t="s">
        <v>7151</v>
      </c>
      <c r="Q2378" s="78" t="s">
        <v>7353</v>
      </c>
      <c r="R2378" s="78" t="s">
        <v>7354</v>
      </c>
      <c r="S2378" s="78" t="s">
        <v>7368</v>
      </c>
      <c r="T2378" s="78" t="s">
        <v>7369</v>
      </c>
      <c r="U2378" s="86" t="s">
        <v>134</v>
      </c>
    </row>
    <row r="2379" spans="14:21" x14ac:dyDescent="0.25">
      <c r="N2379" s="82" t="s">
        <v>7370</v>
      </c>
      <c r="O2379" s="77" t="s">
        <v>7150</v>
      </c>
      <c r="P2379" s="77" t="s">
        <v>7151</v>
      </c>
      <c r="Q2379" s="77" t="s">
        <v>7353</v>
      </c>
      <c r="R2379" s="77" t="s">
        <v>7354</v>
      </c>
      <c r="S2379" s="77" t="s">
        <v>7371</v>
      </c>
      <c r="T2379" s="77" t="s">
        <v>7372</v>
      </c>
      <c r="U2379" s="85" t="s">
        <v>134</v>
      </c>
    </row>
    <row r="2380" spans="14:21" x14ac:dyDescent="0.25">
      <c r="N2380" s="83" t="s">
        <v>7373</v>
      </c>
      <c r="O2380" s="79" t="s">
        <v>7150</v>
      </c>
      <c r="P2380" s="78" t="s">
        <v>7151</v>
      </c>
      <c r="Q2380" s="78" t="s">
        <v>7353</v>
      </c>
      <c r="R2380" s="78" t="s">
        <v>7354</v>
      </c>
      <c r="S2380" s="78" t="s">
        <v>7374</v>
      </c>
      <c r="T2380" s="78" t="s">
        <v>2781</v>
      </c>
      <c r="U2380" s="86" t="s">
        <v>134</v>
      </c>
    </row>
    <row r="2381" spans="14:21" x14ac:dyDescent="0.25">
      <c r="N2381" s="82" t="s">
        <v>7375</v>
      </c>
      <c r="O2381" s="77" t="s">
        <v>7150</v>
      </c>
      <c r="P2381" s="77" t="s">
        <v>7151</v>
      </c>
      <c r="Q2381" s="77" t="s">
        <v>7353</v>
      </c>
      <c r="R2381" s="77" t="s">
        <v>7354</v>
      </c>
      <c r="S2381" s="77" t="s">
        <v>7376</v>
      </c>
      <c r="T2381" s="77" t="s">
        <v>7377</v>
      </c>
      <c r="U2381" s="85" t="s">
        <v>134</v>
      </c>
    </row>
    <row r="2382" spans="14:21" x14ac:dyDescent="0.25">
      <c r="N2382" s="83" t="s">
        <v>7378</v>
      </c>
      <c r="O2382" s="79" t="s">
        <v>7150</v>
      </c>
      <c r="P2382" s="78" t="s">
        <v>7151</v>
      </c>
      <c r="Q2382" s="78" t="s">
        <v>7353</v>
      </c>
      <c r="R2382" s="78" t="s">
        <v>7354</v>
      </c>
      <c r="S2382" s="78" t="s">
        <v>7379</v>
      </c>
      <c r="T2382" s="78" t="s">
        <v>7380</v>
      </c>
      <c r="U2382" s="86" t="s">
        <v>134</v>
      </c>
    </row>
    <row r="2383" spans="14:21" x14ac:dyDescent="0.25">
      <c r="N2383" s="82" t="s">
        <v>7381</v>
      </c>
      <c r="O2383" s="77" t="s">
        <v>7150</v>
      </c>
      <c r="P2383" s="77" t="s">
        <v>7151</v>
      </c>
      <c r="Q2383" s="77" t="s">
        <v>7353</v>
      </c>
      <c r="R2383" s="77" t="s">
        <v>7354</v>
      </c>
      <c r="S2383" s="77" t="s">
        <v>7382</v>
      </c>
      <c r="T2383" s="77" t="s">
        <v>2081</v>
      </c>
      <c r="U2383" s="85" t="s">
        <v>134</v>
      </c>
    </row>
    <row r="2384" spans="14:21" x14ac:dyDescent="0.25">
      <c r="N2384" s="83" t="s">
        <v>7383</v>
      </c>
      <c r="O2384" s="79" t="s">
        <v>7150</v>
      </c>
      <c r="P2384" s="78" t="s">
        <v>7151</v>
      </c>
      <c r="Q2384" s="78" t="s">
        <v>7353</v>
      </c>
      <c r="R2384" s="78" t="s">
        <v>7354</v>
      </c>
      <c r="S2384" s="78" t="s">
        <v>7384</v>
      </c>
      <c r="T2384" s="78" t="s">
        <v>7385</v>
      </c>
      <c r="U2384" s="86" t="s">
        <v>134</v>
      </c>
    </row>
    <row r="2385" spans="14:21" x14ac:dyDescent="0.25">
      <c r="N2385" s="82" t="s">
        <v>7386</v>
      </c>
      <c r="O2385" s="77" t="s">
        <v>7150</v>
      </c>
      <c r="P2385" s="77" t="s">
        <v>7151</v>
      </c>
      <c r="Q2385" s="77" t="s">
        <v>7353</v>
      </c>
      <c r="R2385" s="77" t="s">
        <v>7354</v>
      </c>
      <c r="S2385" s="77" t="s">
        <v>7387</v>
      </c>
      <c r="T2385" s="77" t="s">
        <v>7388</v>
      </c>
      <c r="U2385" s="85" t="s">
        <v>134</v>
      </c>
    </row>
    <row r="2386" spans="14:21" x14ac:dyDescent="0.25">
      <c r="N2386" s="83" t="s">
        <v>7389</v>
      </c>
      <c r="O2386" s="79" t="s">
        <v>7150</v>
      </c>
      <c r="P2386" s="78" t="s">
        <v>7151</v>
      </c>
      <c r="Q2386" s="78" t="s">
        <v>7353</v>
      </c>
      <c r="R2386" s="78" t="s">
        <v>7354</v>
      </c>
      <c r="S2386" s="78" t="s">
        <v>7390</v>
      </c>
      <c r="T2386" s="78" t="s">
        <v>7391</v>
      </c>
      <c r="U2386" s="86" t="s">
        <v>134</v>
      </c>
    </row>
    <row r="2387" spans="14:21" x14ac:dyDescent="0.25">
      <c r="N2387" s="82" t="s">
        <v>7392</v>
      </c>
      <c r="O2387" s="77" t="s">
        <v>7150</v>
      </c>
      <c r="P2387" s="77" t="s">
        <v>7151</v>
      </c>
      <c r="Q2387" s="77" t="s">
        <v>7353</v>
      </c>
      <c r="R2387" s="77" t="s">
        <v>7354</v>
      </c>
      <c r="S2387" s="77" t="s">
        <v>7393</v>
      </c>
      <c r="T2387" s="77" t="s">
        <v>7394</v>
      </c>
      <c r="U2387" s="85" t="s">
        <v>134</v>
      </c>
    </row>
    <row r="2388" spans="14:21" x14ac:dyDescent="0.25">
      <c r="N2388" s="83" t="s">
        <v>7395</v>
      </c>
      <c r="O2388" s="79" t="s">
        <v>7150</v>
      </c>
      <c r="P2388" s="78" t="s">
        <v>7151</v>
      </c>
      <c r="Q2388" s="78" t="s">
        <v>7353</v>
      </c>
      <c r="R2388" s="78" t="s">
        <v>7354</v>
      </c>
      <c r="S2388" s="78" t="s">
        <v>7396</v>
      </c>
      <c r="T2388" s="78" t="s">
        <v>370</v>
      </c>
      <c r="U2388" s="86" t="s">
        <v>134</v>
      </c>
    </row>
    <row r="2389" spans="14:21" x14ac:dyDescent="0.25">
      <c r="N2389" s="82" t="s">
        <v>7397</v>
      </c>
      <c r="O2389" s="77" t="s">
        <v>7150</v>
      </c>
      <c r="P2389" s="77" t="s">
        <v>7151</v>
      </c>
      <c r="Q2389" s="77" t="s">
        <v>7353</v>
      </c>
      <c r="R2389" s="77" t="s">
        <v>7354</v>
      </c>
      <c r="S2389" s="77" t="s">
        <v>7398</v>
      </c>
      <c r="T2389" s="77" t="s">
        <v>6298</v>
      </c>
      <c r="U2389" s="85" t="s">
        <v>134</v>
      </c>
    </row>
    <row r="2390" spans="14:21" x14ac:dyDescent="0.25">
      <c r="N2390" s="83" t="s">
        <v>7399</v>
      </c>
      <c r="O2390" s="79" t="s">
        <v>7150</v>
      </c>
      <c r="P2390" s="78" t="s">
        <v>7151</v>
      </c>
      <c r="Q2390" s="78" t="s">
        <v>7353</v>
      </c>
      <c r="R2390" s="78" t="s">
        <v>7354</v>
      </c>
      <c r="S2390" s="78" t="s">
        <v>7400</v>
      </c>
      <c r="T2390" s="78" t="s">
        <v>803</v>
      </c>
      <c r="U2390" s="86" t="s">
        <v>134</v>
      </c>
    </row>
    <row r="2391" spans="14:21" x14ac:dyDescent="0.25">
      <c r="N2391" s="82" t="s">
        <v>7401</v>
      </c>
      <c r="O2391" s="77" t="s">
        <v>7150</v>
      </c>
      <c r="P2391" s="77" t="s">
        <v>7151</v>
      </c>
      <c r="Q2391" s="77" t="s">
        <v>7353</v>
      </c>
      <c r="R2391" s="77" t="s">
        <v>7354</v>
      </c>
      <c r="S2391" s="77" t="s">
        <v>7402</v>
      </c>
      <c r="T2391" s="77" t="s">
        <v>1285</v>
      </c>
      <c r="U2391" s="85" t="s">
        <v>134</v>
      </c>
    </row>
    <row r="2392" spans="14:21" x14ac:dyDescent="0.25">
      <c r="N2392" s="83" t="s">
        <v>7403</v>
      </c>
      <c r="O2392" s="79" t="s">
        <v>7150</v>
      </c>
      <c r="P2392" s="78" t="s">
        <v>7151</v>
      </c>
      <c r="Q2392" s="78" t="s">
        <v>7353</v>
      </c>
      <c r="R2392" s="78" t="s">
        <v>7354</v>
      </c>
      <c r="S2392" s="78" t="s">
        <v>7404</v>
      </c>
      <c r="T2392" s="78" t="s">
        <v>7405</v>
      </c>
      <c r="U2392" s="86" t="s">
        <v>134</v>
      </c>
    </row>
    <row r="2393" spans="14:21" x14ac:dyDescent="0.25">
      <c r="N2393" s="82" t="s">
        <v>7406</v>
      </c>
      <c r="O2393" s="77" t="s">
        <v>7150</v>
      </c>
      <c r="P2393" s="77" t="s">
        <v>7151</v>
      </c>
      <c r="Q2393" s="77" t="s">
        <v>7353</v>
      </c>
      <c r="R2393" s="77" t="s">
        <v>7354</v>
      </c>
      <c r="S2393" s="77" t="s">
        <v>7407</v>
      </c>
      <c r="T2393" s="77" t="s">
        <v>7408</v>
      </c>
      <c r="U2393" s="85" t="s">
        <v>134</v>
      </c>
    </row>
    <row r="2394" spans="14:21" x14ac:dyDescent="0.25">
      <c r="N2394" s="83" t="s">
        <v>7409</v>
      </c>
      <c r="O2394" s="79" t="s">
        <v>7150</v>
      </c>
      <c r="P2394" s="78" t="s">
        <v>7151</v>
      </c>
      <c r="Q2394" s="78" t="s">
        <v>7353</v>
      </c>
      <c r="R2394" s="78" t="s">
        <v>7354</v>
      </c>
      <c r="S2394" s="78" t="s">
        <v>7410</v>
      </c>
      <c r="T2394" s="78" t="s">
        <v>7411</v>
      </c>
      <c r="U2394" s="86" t="s">
        <v>134</v>
      </c>
    </row>
    <row r="2395" spans="14:21" x14ac:dyDescent="0.25">
      <c r="N2395" s="82" t="s">
        <v>7412</v>
      </c>
      <c r="O2395" s="77" t="s">
        <v>7150</v>
      </c>
      <c r="P2395" s="77" t="s">
        <v>7151</v>
      </c>
      <c r="Q2395" s="77" t="s">
        <v>7353</v>
      </c>
      <c r="R2395" s="77" t="s">
        <v>7354</v>
      </c>
      <c r="S2395" s="77" t="s">
        <v>7413</v>
      </c>
      <c r="T2395" s="77" t="s">
        <v>3940</v>
      </c>
      <c r="U2395" s="85" t="s">
        <v>134</v>
      </c>
    </row>
    <row r="2396" spans="14:21" x14ac:dyDescent="0.25">
      <c r="N2396" s="83" t="s">
        <v>7414</v>
      </c>
      <c r="O2396" s="79" t="s">
        <v>7150</v>
      </c>
      <c r="P2396" s="78" t="s">
        <v>7151</v>
      </c>
      <c r="Q2396" s="78" t="s">
        <v>7353</v>
      </c>
      <c r="R2396" s="78" t="s">
        <v>7354</v>
      </c>
      <c r="S2396" s="78" t="s">
        <v>7415</v>
      </c>
      <c r="T2396" s="78" t="s">
        <v>7416</v>
      </c>
      <c r="U2396" s="86" t="s">
        <v>134</v>
      </c>
    </row>
    <row r="2397" spans="14:21" x14ac:dyDescent="0.25">
      <c r="N2397" s="82" t="s">
        <v>7417</v>
      </c>
      <c r="O2397" s="77" t="s">
        <v>7150</v>
      </c>
      <c r="P2397" s="77" t="s">
        <v>7151</v>
      </c>
      <c r="Q2397" s="77" t="s">
        <v>7353</v>
      </c>
      <c r="R2397" s="77" t="s">
        <v>7354</v>
      </c>
      <c r="S2397" s="77" t="s">
        <v>7418</v>
      </c>
      <c r="T2397" s="77" t="s">
        <v>1314</v>
      </c>
      <c r="U2397" s="85" t="s">
        <v>134</v>
      </c>
    </row>
    <row r="2398" spans="14:21" x14ac:dyDescent="0.25">
      <c r="N2398" s="83" t="s">
        <v>7419</v>
      </c>
      <c r="O2398" s="79" t="s">
        <v>7150</v>
      </c>
      <c r="P2398" s="78" t="s">
        <v>7151</v>
      </c>
      <c r="Q2398" s="78" t="s">
        <v>7353</v>
      </c>
      <c r="R2398" s="78" t="s">
        <v>7354</v>
      </c>
      <c r="S2398" s="78" t="s">
        <v>7420</v>
      </c>
      <c r="T2398" s="78" t="s">
        <v>7421</v>
      </c>
      <c r="U2398" s="86" t="s">
        <v>134</v>
      </c>
    </row>
    <row r="2399" spans="14:21" x14ac:dyDescent="0.25">
      <c r="N2399" s="82" t="s">
        <v>7422</v>
      </c>
      <c r="O2399" s="77" t="s">
        <v>7150</v>
      </c>
      <c r="P2399" s="77" t="s">
        <v>7151</v>
      </c>
      <c r="Q2399" s="77" t="s">
        <v>7353</v>
      </c>
      <c r="R2399" s="77" t="s">
        <v>7354</v>
      </c>
      <c r="S2399" s="77" t="s">
        <v>7423</v>
      </c>
      <c r="T2399" s="77" t="s">
        <v>7424</v>
      </c>
      <c r="U2399" s="85" t="s">
        <v>134</v>
      </c>
    </row>
    <row r="2400" spans="14:21" x14ac:dyDescent="0.25">
      <c r="N2400" s="83" t="s">
        <v>7425</v>
      </c>
      <c r="O2400" s="79" t="s">
        <v>7150</v>
      </c>
      <c r="P2400" s="78" t="s">
        <v>7151</v>
      </c>
      <c r="Q2400" s="78" t="s">
        <v>7353</v>
      </c>
      <c r="R2400" s="78" t="s">
        <v>7354</v>
      </c>
      <c r="S2400" s="78" t="s">
        <v>7426</v>
      </c>
      <c r="T2400" s="78" t="s">
        <v>3770</v>
      </c>
      <c r="U2400" s="86" t="s">
        <v>134</v>
      </c>
    </row>
    <row r="2401" spans="14:21" x14ac:dyDescent="0.25">
      <c r="N2401" s="82" t="s">
        <v>7427</v>
      </c>
      <c r="O2401" s="77" t="s">
        <v>7150</v>
      </c>
      <c r="P2401" s="77" t="s">
        <v>7151</v>
      </c>
      <c r="Q2401" s="77" t="s">
        <v>7353</v>
      </c>
      <c r="R2401" s="77" t="s">
        <v>7354</v>
      </c>
      <c r="S2401" s="77" t="s">
        <v>7428</v>
      </c>
      <c r="T2401" s="77" t="s">
        <v>7429</v>
      </c>
      <c r="U2401" s="85" t="s">
        <v>134</v>
      </c>
    </row>
    <row r="2402" spans="14:21" x14ac:dyDescent="0.25">
      <c r="N2402" s="83" t="s">
        <v>7430</v>
      </c>
      <c r="O2402" s="79" t="s">
        <v>7150</v>
      </c>
      <c r="P2402" s="78" t="s">
        <v>7151</v>
      </c>
      <c r="Q2402" s="78" t="s">
        <v>7353</v>
      </c>
      <c r="R2402" s="78" t="s">
        <v>7354</v>
      </c>
      <c r="S2402" s="78" t="s">
        <v>7431</v>
      </c>
      <c r="T2402" s="78" t="s">
        <v>7432</v>
      </c>
      <c r="U2402" s="86" t="s">
        <v>134</v>
      </c>
    </row>
    <row r="2403" spans="14:21" x14ac:dyDescent="0.25">
      <c r="N2403" s="82" t="s">
        <v>7433</v>
      </c>
      <c r="O2403" s="77" t="s">
        <v>7150</v>
      </c>
      <c r="P2403" s="77" t="s">
        <v>7151</v>
      </c>
      <c r="Q2403" s="77" t="s">
        <v>7434</v>
      </c>
      <c r="R2403" s="77" t="s">
        <v>7435</v>
      </c>
      <c r="S2403" s="77" t="s">
        <v>7436</v>
      </c>
      <c r="T2403" s="77" t="s">
        <v>7435</v>
      </c>
      <c r="U2403" s="85" t="s">
        <v>126</v>
      </c>
    </row>
    <row r="2404" spans="14:21" x14ac:dyDescent="0.25">
      <c r="N2404" s="83" t="s">
        <v>7437</v>
      </c>
      <c r="O2404" s="79" t="s">
        <v>7150</v>
      </c>
      <c r="P2404" s="78" t="s">
        <v>7151</v>
      </c>
      <c r="Q2404" s="78" t="s">
        <v>7434</v>
      </c>
      <c r="R2404" s="78" t="s">
        <v>7435</v>
      </c>
      <c r="S2404" s="78" t="s">
        <v>7438</v>
      </c>
      <c r="T2404" s="78" t="s">
        <v>7439</v>
      </c>
      <c r="U2404" s="86" t="s">
        <v>134</v>
      </c>
    </row>
    <row r="2405" spans="14:21" x14ac:dyDescent="0.25">
      <c r="N2405" s="82" t="s">
        <v>7440</v>
      </c>
      <c r="O2405" s="77" t="s">
        <v>7150</v>
      </c>
      <c r="P2405" s="77" t="s">
        <v>7151</v>
      </c>
      <c r="Q2405" s="77" t="s">
        <v>7434</v>
      </c>
      <c r="R2405" s="77" t="s">
        <v>7435</v>
      </c>
      <c r="S2405" s="77" t="s">
        <v>7441</v>
      </c>
      <c r="T2405" s="77" t="s">
        <v>7442</v>
      </c>
      <c r="U2405" s="85" t="s">
        <v>134</v>
      </c>
    </row>
    <row r="2406" spans="14:21" x14ac:dyDescent="0.25">
      <c r="N2406" s="83" t="s">
        <v>7443</v>
      </c>
      <c r="O2406" s="79" t="s">
        <v>7150</v>
      </c>
      <c r="P2406" s="78" t="s">
        <v>7151</v>
      </c>
      <c r="Q2406" s="78" t="s">
        <v>7434</v>
      </c>
      <c r="R2406" s="78" t="s">
        <v>7435</v>
      </c>
      <c r="S2406" s="78" t="s">
        <v>7444</v>
      </c>
      <c r="T2406" s="78" t="s">
        <v>5116</v>
      </c>
      <c r="U2406" s="86" t="s">
        <v>134</v>
      </c>
    </row>
    <row r="2407" spans="14:21" x14ac:dyDescent="0.25">
      <c r="N2407" s="82" t="s">
        <v>7445</v>
      </c>
      <c r="O2407" s="77" t="s">
        <v>7150</v>
      </c>
      <c r="P2407" s="77" t="s">
        <v>7151</v>
      </c>
      <c r="Q2407" s="77" t="s">
        <v>7434</v>
      </c>
      <c r="R2407" s="77" t="s">
        <v>7435</v>
      </c>
      <c r="S2407" s="77" t="s">
        <v>7446</v>
      </c>
      <c r="T2407" s="77" t="s">
        <v>7447</v>
      </c>
      <c r="U2407" s="85" t="s">
        <v>134</v>
      </c>
    </row>
    <row r="2408" spans="14:21" x14ac:dyDescent="0.25">
      <c r="N2408" s="83" t="s">
        <v>7448</v>
      </c>
      <c r="O2408" s="79" t="s">
        <v>7150</v>
      </c>
      <c r="P2408" s="78" t="s">
        <v>7151</v>
      </c>
      <c r="Q2408" s="78" t="s">
        <v>7434</v>
      </c>
      <c r="R2408" s="78" t="s">
        <v>7435</v>
      </c>
      <c r="S2408" s="78" t="s">
        <v>7449</v>
      </c>
      <c r="T2408" s="78" t="s">
        <v>1680</v>
      </c>
      <c r="U2408" s="86" t="s">
        <v>134</v>
      </c>
    </row>
    <row r="2409" spans="14:21" x14ac:dyDescent="0.25">
      <c r="N2409" s="82" t="s">
        <v>7450</v>
      </c>
      <c r="O2409" s="77" t="s">
        <v>7150</v>
      </c>
      <c r="P2409" s="77" t="s">
        <v>7151</v>
      </c>
      <c r="Q2409" s="77" t="s">
        <v>7434</v>
      </c>
      <c r="R2409" s="77" t="s">
        <v>7435</v>
      </c>
      <c r="S2409" s="77" t="s">
        <v>7451</v>
      </c>
      <c r="T2409" s="77" t="s">
        <v>7452</v>
      </c>
      <c r="U2409" s="85" t="s">
        <v>134</v>
      </c>
    </row>
    <row r="2410" spans="14:21" x14ac:dyDescent="0.25">
      <c r="N2410" s="83" t="s">
        <v>7453</v>
      </c>
      <c r="O2410" s="79" t="s">
        <v>7150</v>
      </c>
      <c r="P2410" s="78" t="s">
        <v>7151</v>
      </c>
      <c r="Q2410" s="78" t="s">
        <v>7434</v>
      </c>
      <c r="R2410" s="78" t="s">
        <v>7435</v>
      </c>
      <c r="S2410" s="78" t="s">
        <v>7454</v>
      </c>
      <c r="T2410" s="78" t="s">
        <v>7455</v>
      </c>
      <c r="U2410" s="86" t="s">
        <v>134</v>
      </c>
    </row>
    <row r="2411" spans="14:21" x14ac:dyDescent="0.25">
      <c r="N2411" s="82" t="s">
        <v>7456</v>
      </c>
      <c r="O2411" s="77" t="s">
        <v>7150</v>
      </c>
      <c r="P2411" s="77" t="s">
        <v>7151</v>
      </c>
      <c r="Q2411" s="77" t="s">
        <v>7434</v>
      </c>
      <c r="R2411" s="77" t="s">
        <v>7435</v>
      </c>
      <c r="S2411" s="77" t="s">
        <v>7457</v>
      </c>
      <c r="T2411" s="77" t="s">
        <v>7458</v>
      </c>
      <c r="U2411" s="85" t="s">
        <v>134</v>
      </c>
    </row>
    <row r="2412" spans="14:21" x14ac:dyDescent="0.25">
      <c r="N2412" s="83" t="s">
        <v>7459</v>
      </c>
      <c r="O2412" s="79" t="s">
        <v>7150</v>
      </c>
      <c r="P2412" s="78" t="s">
        <v>7151</v>
      </c>
      <c r="Q2412" s="78" t="s">
        <v>7434</v>
      </c>
      <c r="R2412" s="78" t="s">
        <v>7435</v>
      </c>
      <c r="S2412" s="78" t="s">
        <v>7460</v>
      </c>
      <c r="T2412" s="78" t="s">
        <v>7461</v>
      </c>
      <c r="U2412" s="86" t="s">
        <v>134</v>
      </c>
    </row>
    <row r="2413" spans="14:21" x14ac:dyDescent="0.25">
      <c r="N2413" s="82" t="s">
        <v>7462</v>
      </c>
      <c r="O2413" s="77" t="s">
        <v>7150</v>
      </c>
      <c r="P2413" s="77" t="s">
        <v>7151</v>
      </c>
      <c r="Q2413" s="77" t="s">
        <v>7463</v>
      </c>
      <c r="R2413" s="77" t="s">
        <v>7464</v>
      </c>
      <c r="S2413" s="77" t="s">
        <v>7465</v>
      </c>
      <c r="T2413" s="77" t="s">
        <v>7464</v>
      </c>
      <c r="U2413" s="85" t="s">
        <v>126</v>
      </c>
    </row>
    <row r="2414" spans="14:21" x14ac:dyDescent="0.25">
      <c r="N2414" s="83" t="s">
        <v>7466</v>
      </c>
      <c r="O2414" s="79" t="s">
        <v>7150</v>
      </c>
      <c r="P2414" s="78" t="s">
        <v>7151</v>
      </c>
      <c r="Q2414" s="78" t="s">
        <v>7463</v>
      </c>
      <c r="R2414" s="78" t="s">
        <v>7464</v>
      </c>
      <c r="S2414" s="78" t="s">
        <v>7467</v>
      </c>
      <c r="T2414" s="78" t="s">
        <v>2738</v>
      </c>
      <c r="U2414" s="86" t="s">
        <v>134</v>
      </c>
    </row>
    <row r="2415" spans="14:21" x14ac:dyDescent="0.25">
      <c r="N2415" s="82" t="s">
        <v>7468</v>
      </c>
      <c r="O2415" s="77" t="s">
        <v>7150</v>
      </c>
      <c r="P2415" s="77" t="s">
        <v>7151</v>
      </c>
      <c r="Q2415" s="77" t="s">
        <v>7463</v>
      </c>
      <c r="R2415" s="77" t="s">
        <v>7464</v>
      </c>
      <c r="S2415" s="77" t="s">
        <v>7469</v>
      </c>
      <c r="T2415" s="77" t="s">
        <v>2025</v>
      </c>
      <c r="U2415" s="85" t="s">
        <v>134</v>
      </c>
    </row>
    <row r="2416" spans="14:21" x14ac:dyDescent="0.25">
      <c r="N2416" s="83" t="s">
        <v>7470</v>
      </c>
      <c r="O2416" s="79" t="s">
        <v>7150</v>
      </c>
      <c r="P2416" s="78" t="s">
        <v>7151</v>
      </c>
      <c r="Q2416" s="78" t="s">
        <v>7463</v>
      </c>
      <c r="R2416" s="78" t="s">
        <v>7464</v>
      </c>
      <c r="S2416" s="78" t="s">
        <v>7471</v>
      </c>
      <c r="T2416" s="78" t="s">
        <v>6888</v>
      </c>
      <c r="U2416" s="86" t="s">
        <v>134</v>
      </c>
    </row>
    <row r="2417" spans="14:21" x14ac:dyDescent="0.25">
      <c r="N2417" s="82" t="s">
        <v>7472</v>
      </c>
      <c r="O2417" s="77" t="s">
        <v>7150</v>
      </c>
      <c r="P2417" s="77" t="s">
        <v>7151</v>
      </c>
      <c r="Q2417" s="77" t="s">
        <v>7463</v>
      </c>
      <c r="R2417" s="77" t="s">
        <v>7464</v>
      </c>
      <c r="S2417" s="77" t="s">
        <v>7473</v>
      </c>
      <c r="T2417" s="77" t="s">
        <v>1734</v>
      </c>
      <c r="U2417" s="85" t="s">
        <v>134</v>
      </c>
    </row>
    <row r="2418" spans="14:21" x14ac:dyDescent="0.25">
      <c r="N2418" s="83" t="s">
        <v>7474</v>
      </c>
      <c r="O2418" s="79" t="s">
        <v>7150</v>
      </c>
      <c r="P2418" s="78" t="s">
        <v>7151</v>
      </c>
      <c r="Q2418" s="78" t="s">
        <v>7463</v>
      </c>
      <c r="R2418" s="78" t="s">
        <v>7464</v>
      </c>
      <c r="S2418" s="78" t="s">
        <v>7475</v>
      </c>
      <c r="T2418" s="78" t="s">
        <v>7476</v>
      </c>
      <c r="U2418" s="86" t="s">
        <v>134</v>
      </c>
    </row>
    <row r="2419" spans="14:21" x14ac:dyDescent="0.25">
      <c r="N2419" s="82" t="s">
        <v>7477</v>
      </c>
      <c r="O2419" s="77" t="s">
        <v>7150</v>
      </c>
      <c r="P2419" s="77" t="s">
        <v>7151</v>
      </c>
      <c r="Q2419" s="77" t="s">
        <v>7463</v>
      </c>
      <c r="R2419" s="77" t="s">
        <v>7464</v>
      </c>
      <c r="S2419" s="77" t="s">
        <v>7478</v>
      </c>
      <c r="T2419" s="77" t="s">
        <v>2798</v>
      </c>
      <c r="U2419" s="85" t="s">
        <v>134</v>
      </c>
    </row>
    <row r="2420" spans="14:21" x14ac:dyDescent="0.25">
      <c r="N2420" s="83" t="s">
        <v>7479</v>
      </c>
      <c r="O2420" s="79" t="s">
        <v>7150</v>
      </c>
      <c r="P2420" s="78" t="s">
        <v>7151</v>
      </c>
      <c r="Q2420" s="78" t="s">
        <v>7463</v>
      </c>
      <c r="R2420" s="78" t="s">
        <v>7464</v>
      </c>
      <c r="S2420" s="78" t="s">
        <v>7480</v>
      </c>
      <c r="T2420" s="78" t="s">
        <v>7481</v>
      </c>
      <c r="U2420" s="86" t="s">
        <v>134</v>
      </c>
    </row>
    <row r="2421" spans="14:21" x14ac:dyDescent="0.25">
      <c r="N2421" s="82" t="s">
        <v>7482</v>
      </c>
      <c r="O2421" s="77" t="s">
        <v>7150</v>
      </c>
      <c r="P2421" s="77" t="s">
        <v>7151</v>
      </c>
      <c r="Q2421" s="77" t="s">
        <v>7463</v>
      </c>
      <c r="R2421" s="77" t="s">
        <v>7464</v>
      </c>
      <c r="S2421" s="77" t="s">
        <v>7483</v>
      </c>
      <c r="T2421" s="77" t="s">
        <v>7484</v>
      </c>
      <c r="U2421" s="85" t="s">
        <v>134</v>
      </c>
    </row>
    <row r="2422" spans="14:21" x14ac:dyDescent="0.25">
      <c r="N2422" s="83" t="s">
        <v>7485</v>
      </c>
      <c r="O2422" s="79" t="s">
        <v>7150</v>
      </c>
      <c r="P2422" s="78" t="s">
        <v>7151</v>
      </c>
      <c r="Q2422" s="78" t="s">
        <v>7463</v>
      </c>
      <c r="R2422" s="78" t="s">
        <v>7464</v>
      </c>
      <c r="S2422" s="78" t="s">
        <v>7486</v>
      </c>
      <c r="T2422" s="78" t="s">
        <v>7487</v>
      </c>
      <c r="U2422" s="86" t="s">
        <v>134</v>
      </c>
    </row>
    <row r="2423" spans="14:21" x14ac:dyDescent="0.25">
      <c r="N2423" s="82" t="s">
        <v>7488</v>
      </c>
      <c r="O2423" s="77" t="s">
        <v>7150</v>
      </c>
      <c r="P2423" s="77" t="s">
        <v>7151</v>
      </c>
      <c r="Q2423" s="77" t="s">
        <v>7463</v>
      </c>
      <c r="R2423" s="77" t="s">
        <v>7464</v>
      </c>
      <c r="S2423" s="77" t="s">
        <v>7489</v>
      </c>
      <c r="T2423" s="77" t="s">
        <v>7490</v>
      </c>
      <c r="U2423" s="85" t="s">
        <v>134</v>
      </c>
    </row>
    <row r="2424" spans="14:21" x14ac:dyDescent="0.25">
      <c r="N2424" s="83" t="s">
        <v>7491</v>
      </c>
      <c r="O2424" s="79" t="s">
        <v>7150</v>
      </c>
      <c r="P2424" s="78" t="s">
        <v>7151</v>
      </c>
      <c r="Q2424" s="78" t="s">
        <v>7463</v>
      </c>
      <c r="R2424" s="78" t="s">
        <v>7464</v>
      </c>
      <c r="S2424" s="78" t="s">
        <v>7492</v>
      </c>
      <c r="T2424" s="78" t="s">
        <v>7493</v>
      </c>
      <c r="U2424" s="86" t="s">
        <v>134</v>
      </c>
    </row>
    <row r="2425" spans="14:21" x14ac:dyDescent="0.25">
      <c r="N2425" s="82" t="s">
        <v>7494</v>
      </c>
      <c r="O2425" s="77" t="s">
        <v>7150</v>
      </c>
      <c r="P2425" s="77" t="s">
        <v>7151</v>
      </c>
      <c r="Q2425" s="77" t="s">
        <v>7495</v>
      </c>
      <c r="R2425" s="77" t="s">
        <v>7496</v>
      </c>
      <c r="S2425" s="77" t="s">
        <v>7497</v>
      </c>
      <c r="T2425" s="77" t="s">
        <v>7496</v>
      </c>
      <c r="U2425" s="85" t="s">
        <v>126</v>
      </c>
    </row>
    <row r="2426" spans="14:21" x14ac:dyDescent="0.25">
      <c r="N2426" s="83" t="s">
        <v>7498</v>
      </c>
      <c r="O2426" s="79" t="s">
        <v>7150</v>
      </c>
      <c r="P2426" s="78" t="s">
        <v>7151</v>
      </c>
      <c r="Q2426" s="78" t="s">
        <v>7495</v>
      </c>
      <c r="R2426" s="78" t="s">
        <v>7496</v>
      </c>
      <c r="S2426" s="78" t="s">
        <v>7499</v>
      </c>
      <c r="T2426" s="78" t="s">
        <v>7500</v>
      </c>
      <c r="U2426" s="86" t="s">
        <v>134</v>
      </c>
    </row>
    <row r="2427" spans="14:21" x14ac:dyDescent="0.25">
      <c r="N2427" s="82" t="s">
        <v>7501</v>
      </c>
      <c r="O2427" s="77" t="s">
        <v>7150</v>
      </c>
      <c r="P2427" s="77" t="s">
        <v>7151</v>
      </c>
      <c r="Q2427" s="77" t="s">
        <v>7495</v>
      </c>
      <c r="R2427" s="77" t="s">
        <v>7496</v>
      </c>
      <c r="S2427" s="77" t="s">
        <v>7502</v>
      </c>
      <c r="T2427" s="77" t="s">
        <v>7503</v>
      </c>
      <c r="U2427" s="85" t="s">
        <v>134</v>
      </c>
    </row>
    <row r="2428" spans="14:21" x14ac:dyDescent="0.25">
      <c r="N2428" s="83" t="s">
        <v>7504</v>
      </c>
      <c r="O2428" s="79" t="s">
        <v>7150</v>
      </c>
      <c r="P2428" s="78" t="s">
        <v>7151</v>
      </c>
      <c r="Q2428" s="78" t="s">
        <v>7495</v>
      </c>
      <c r="R2428" s="78" t="s">
        <v>7496</v>
      </c>
      <c r="S2428" s="78" t="s">
        <v>7505</v>
      </c>
      <c r="T2428" s="78" t="s">
        <v>7506</v>
      </c>
      <c r="U2428" s="86" t="s">
        <v>134</v>
      </c>
    </row>
    <row r="2429" spans="14:21" x14ac:dyDescent="0.25">
      <c r="N2429" s="82" t="s">
        <v>7507</v>
      </c>
      <c r="O2429" s="77" t="s">
        <v>7150</v>
      </c>
      <c r="P2429" s="77" t="s">
        <v>7151</v>
      </c>
      <c r="Q2429" s="77" t="s">
        <v>7508</v>
      </c>
      <c r="R2429" s="77" t="s">
        <v>7509</v>
      </c>
      <c r="S2429" s="77" t="s">
        <v>7510</v>
      </c>
      <c r="T2429" s="77" t="s">
        <v>7509</v>
      </c>
      <c r="U2429" s="85" t="s">
        <v>126</v>
      </c>
    </row>
    <row r="2430" spans="14:21" x14ac:dyDescent="0.25">
      <c r="N2430" s="83" t="s">
        <v>7511</v>
      </c>
      <c r="O2430" s="79" t="s">
        <v>7150</v>
      </c>
      <c r="P2430" s="78" t="s">
        <v>7151</v>
      </c>
      <c r="Q2430" s="78" t="s">
        <v>7508</v>
      </c>
      <c r="R2430" s="78" t="s">
        <v>7509</v>
      </c>
      <c r="S2430" s="78" t="s">
        <v>7512</v>
      </c>
      <c r="T2430" s="78" t="s">
        <v>7513</v>
      </c>
      <c r="U2430" s="86" t="s">
        <v>134</v>
      </c>
    </row>
    <row r="2431" spans="14:21" x14ac:dyDescent="0.25">
      <c r="N2431" s="82" t="s">
        <v>7514</v>
      </c>
      <c r="O2431" s="77" t="s">
        <v>7150</v>
      </c>
      <c r="P2431" s="77" t="s">
        <v>7151</v>
      </c>
      <c r="Q2431" s="77" t="s">
        <v>7508</v>
      </c>
      <c r="R2431" s="77" t="s">
        <v>7509</v>
      </c>
      <c r="S2431" s="77" t="s">
        <v>7515</v>
      </c>
      <c r="T2431" s="77" t="s">
        <v>161</v>
      </c>
      <c r="U2431" s="85" t="s">
        <v>134</v>
      </c>
    </row>
    <row r="2432" spans="14:21" x14ac:dyDescent="0.25">
      <c r="N2432" s="83" t="s">
        <v>7516</v>
      </c>
      <c r="O2432" s="79" t="s">
        <v>7150</v>
      </c>
      <c r="P2432" s="78" t="s">
        <v>7151</v>
      </c>
      <c r="Q2432" s="78" t="s">
        <v>7508</v>
      </c>
      <c r="R2432" s="78" t="s">
        <v>7509</v>
      </c>
      <c r="S2432" s="78" t="s">
        <v>7517</v>
      </c>
      <c r="T2432" s="78" t="s">
        <v>7518</v>
      </c>
      <c r="U2432" s="86" t="s">
        <v>134</v>
      </c>
    </row>
    <row r="2433" spans="14:21" x14ac:dyDescent="0.25">
      <c r="N2433" s="82" t="s">
        <v>7519</v>
      </c>
      <c r="O2433" s="77" t="s">
        <v>7150</v>
      </c>
      <c r="P2433" s="77" t="s">
        <v>7151</v>
      </c>
      <c r="Q2433" s="77" t="s">
        <v>7508</v>
      </c>
      <c r="R2433" s="77" t="s">
        <v>7509</v>
      </c>
      <c r="S2433" s="77" t="s">
        <v>7520</v>
      </c>
      <c r="T2433" s="77" t="s">
        <v>7521</v>
      </c>
      <c r="U2433" s="85" t="s">
        <v>134</v>
      </c>
    </row>
    <row r="2434" spans="14:21" x14ac:dyDescent="0.25">
      <c r="N2434" s="83" t="s">
        <v>7522</v>
      </c>
      <c r="O2434" s="79" t="s">
        <v>7150</v>
      </c>
      <c r="P2434" s="78" t="s">
        <v>7151</v>
      </c>
      <c r="Q2434" s="78" t="s">
        <v>7508</v>
      </c>
      <c r="R2434" s="78" t="s">
        <v>7509</v>
      </c>
      <c r="S2434" s="78" t="s">
        <v>7523</v>
      </c>
      <c r="T2434" s="78" t="s">
        <v>3989</v>
      </c>
      <c r="U2434" s="86" t="s">
        <v>134</v>
      </c>
    </row>
    <row r="2435" spans="14:21" x14ac:dyDescent="0.25">
      <c r="N2435" s="82" t="s">
        <v>7524</v>
      </c>
      <c r="O2435" s="77" t="s">
        <v>7150</v>
      </c>
      <c r="P2435" s="77" t="s">
        <v>7151</v>
      </c>
      <c r="Q2435" s="77" t="s">
        <v>7525</v>
      </c>
      <c r="R2435" s="77" t="s">
        <v>7526</v>
      </c>
      <c r="S2435" s="77" t="s">
        <v>7527</v>
      </c>
      <c r="T2435" s="77" t="s">
        <v>7526</v>
      </c>
      <c r="U2435" s="85" t="s">
        <v>126</v>
      </c>
    </row>
    <row r="2436" spans="14:21" x14ac:dyDescent="0.25">
      <c r="N2436" s="83" t="s">
        <v>7528</v>
      </c>
      <c r="O2436" s="79" t="s">
        <v>7150</v>
      </c>
      <c r="P2436" s="78" t="s">
        <v>7151</v>
      </c>
      <c r="Q2436" s="78" t="s">
        <v>7525</v>
      </c>
      <c r="R2436" s="78" t="s">
        <v>7526</v>
      </c>
      <c r="S2436" s="78" t="s">
        <v>7529</v>
      </c>
      <c r="T2436" s="78" t="s">
        <v>395</v>
      </c>
      <c r="U2436" s="86" t="s">
        <v>134</v>
      </c>
    </row>
    <row r="2437" spans="14:21" x14ac:dyDescent="0.25">
      <c r="N2437" s="82" t="s">
        <v>7530</v>
      </c>
      <c r="O2437" s="77" t="s">
        <v>7150</v>
      </c>
      <c r="P2437" s="77" t="s">
        <v>7151</v>
      </c>
      <c r="Q2437" s="77" t="s">
        <v>7525</v>
      </c>
      <c r="R2437" s="77" t="s">
        <v>7526</v>
      </c>
      <c r="S2437" s="77" t="s">
        <v>7531</v>
      </c>
      <c r="T2437" s="77" t="s">
        <v>7532</v>
      </c>
      <c r="U2437" s="85" t="s">
        <v>134</v>
      </c>
    </row>
    <row r="2438" spans="14:21" x14ac:dyDescent="0.25">
      <c r="N2438" s="83" t="s">
        <v>7533</v>
      </c>
      <c r="O2438" s="79" t="s">
        <v>7150</v>
      </c>
      <c r="P2438" s="78" t="s">
        <v>7151</v>
      </c>
      <c r="Q2438" s="78" t="s">
        <v>7525</v>
      </c>
      <c r="R2438" s="78" t="s">
        <v>7526</v>
      </c>
      <c r="S2438" s="78" t="s">
        <v>7534</v>
      </c>
      <c r="T2438" s="78" t="s">
        <v>7535</v>
      </c>
      <c r="U2438" s="86" t="s">
        <v>134</v>
      </c>
    </row>
    <row r="2439" spans="14:21" x14ac:dyDescent="0.25">
      <c r="N2439" s="82" t="s">
        <v>7536</v>
      </c>
      <c r="O2439" s="77" t="s">
        <v>7150</v>
      </c>
      <c r="P2439" s="77" t="s">
        <v>7151</v>
      </c>
      <c r="Q2439" s="77" t="s">
        <v>7525</v>
      </c>
      <c r="R2439" s="77" t="s">
        <v>7526</v>
      </c>
      <c r="S2439" s="77" t="s">
        <v>7537</v>
      </c>
      <c r="T2439" s="77" t="s">
        <v>7538</v>
      </c>
      <c r="U2439" s="85" t="s">
        <v>134</v>
      </c>
    </row>
    <row r="2440" spans="14:21" x14ac:dyDescent="0.25">
      <c r="N2440" s="83" t="s">
        <v>7539</v>
      </c>
      <c r="O2440" s="79" t="s">
        <v>7150</v>
      </c>
      <c r="P2440" s="78" t="s">
        <v>7151</v>
      </c>
      <c r="Q2440" s="78" t="s">
        <v>7525</v>
      </c>
      <c r="R2440" s="78" t="s">
        <v>7526</v>
      </c>
      <c r="S2440" s="78" t="s">
        <v>7540</v>
      </c>
      <c r="T2440" s="78" t="s">
        <v>7541</v>
      </c>
      <c r="U2440" s="86" t="s">
        <v>134</v>
      </c>
    </row>
    <row r="2441" spans="14:21" x14ac:dyDescent="0.25">
      <c r="N2441" s="82" t="s">
        <v>7542</v>
      </c>
      <c r="O2441" s="77" t="s">
        <v>7150</v>
      </c>
      <c r="P2441" s="77" t="s">
        <v>7151</v>
      </c>
      <c r="Q2441" s="77" t="s">
        <v>7525</v>
      </c>
      <c r="R2441" s="77" t="s">
        <v>7526</v>
      </c>
      <c r="S2441" s="77" t="s">
        <v>7543</v>
      </c>
      <c r="T2441" s="77" t="s">
        <v>2704</v>
      </c>
      <c r="U2441" s="85" t="s">
        <v>134</v>
      </c>
    </row>
    <row r="2442" spans="14:21" x14ac:dyDescent="0.25">
      <c r="N2442" s="83" t="s">
        <v>7544</v>
      </c>
      <c r="O2442" s="79" t="s">
        <v>7150</v>
      </c>
      <c r="P2442" s="78" t="s">
        <v>7151</v>
      </c>
      <c r="Q2442" s="78" t="s">
        <v>7545</v>
      </c>
      <c r="R2442" s="78" t="s">
        <v>7546</v>
      </c>
      <c r="S2442" s="78" t="s">
        <v>7547</v>
      </c>
      <c r="T2442" s="78" t="s">
        <v>7546</v>
      </c>
      <c r="U2442" s="86" t="s">
        <v>126</v>
      </c>
    </row>
    <row r="2443" spans="14:21" x14ac:dyDescent="0.25">
      <c r="N2443" s="82" t="s">
        <v>7548</v>
      </c>
      <c r="O2443" s="77" t="s">
        <v>7150</v>
      </c>
      <c r="P2443" s="77" t="s">
        <v>7151</v>
      </c>
      <c r="Q2443" s="77" t="s">
        <v>7545</v>
      </c>
      <c r="R2443" s="77" t="s">
        <v>7546</v>
      </c>
      <c r="S2443" s="77" t="s">
        <v>7549</v>
      </c>
      <c r="T2443" s="77" t="s">
        <v>7550</v>
      </c>
      <c r="U2443" s="85" t="s">
        <v>134</v>
      </c>
    </row>
    <row r="2444" spans="14:21" x14ac:dyDescent="0.25">
      <c r="N2444" s="83" t="s">
        <v>7551</v>
      </c>
      <c r="O2444" s="79" t="s">
        <v>7150</v>
      </c>
      <c r="P2444" s="78" t="s">
        <v>7151</v>
      </c>
      <c r="Q2444" s="78" t="s">
        <v>7545</v>
      </c>
      <c r="R2444" s="78" t="s">
        <v>7546</v>
      </c>
      <c r="S2444" s="78" t="s">
        <v>7552</v>
      </c>
      <c r="T2444" s="78" t="s">
        <v>7553</v>
      </c>
      <c r="U2444" s="86" t="s">
        <v>134</v>
      </c>
    </row>
    <row r="2445" spans="14:21" x14ac:dyDescent="0.25">
      <c r="N2445" s="82" t="s">
        <v>7554</v>
      </c>
      <c r="O2445" s="77" t="s">
        <v>7150</v>
      </c>
      <c r="P2445" s="77" t="s">
        <v>7151</v>
      </c>
      <c r="Q2445" s="77" t="s">
        <v>7545</v>
      </c>
      <c r="R2445" s="77" t="s">
        <v>7546</v>
      </c>
      <c r="S2445" s="77" t="s">
        <v>7555</v>
      </c>
      <c r="T2445" s="77" t="s">
        <v>1005</v>
      </c>
      <c r="U2445" s="85" t="s">
        <v>134</v>
      </c>
    </row>
    <row r="2446" spans="14:21" x14ac:dyDescent="0.25">
      <c r="N2446" s="83" t="s">
        <v>7556</v>
      </c>
      <c r="O2446" s="79" t="s">
        <v>7150</v>
      </c>
      <c r="P2446" s="78" t="s">
        <v>7151</v>
      </c>
      <c r="Q2446" s="78" t="s">
        <v>7545</v>
      </c>
      <c r="R2446" s="78" t="s">
        <v>7546</v>
      </c>
      <c r="S2446" s="78" t="s">
        <v>7557</v>
      </c>
      <c r="T2446" s="78" t="s">
        <v>1399</v>
      </c>
      <c r="U2446" s="86" t="s">
        <v>134</v>
      </c>
    </row>
    <row r="2447" spans="14:21" x14ac:dyDescent="0.25">
      <c r="N2447" s="82" t="s">
        <v>7558</v>
      </c>
      <c r="O2447" s="77" t="s">
        <v>7150</v>
      </c>
      <c r="P2447" s="77" t="s">
        <v>7151</v>
      </c>
      <c r="Q2447" s="77" t="s">
        <v>7559</v>
      </c>
      <c r="R2447" s="77" t="s">
        <v>7560</v>
      </c>
      <c r="S2447" s="77" t="s">
        <v>7561</v>
      </c>
      <c r="T2447" s="77" t="s">
        <v>7560</v>
      </c>
      <c r="U2447" s="85" t="s">
        <v>126</v>
      </c>
    </row>
    <row r="2448" spans="14:21" x14ac:dyDescent="0.25">
      <c r="N2448" s="83" t="s">
        <v>7562</v>
      </c>
      <c r="O2448" s="79" t="s">
        <v>7150</v>
      </c>
      <c r="P2448" s="78" t="s">
        <v>7151</v>
      </c>
      <c r="Q2448" s="78" t="s">
        <v>7559</v>
      </c>
      <c r="R2448" s="78" t="s">
        <v>7560</v>
      </c>
      <c r="S2448" s="78" t="s">
        <v>7563</v>
      </c>
      <c r="T2448" s="78" t="s">
        <v>7564</v>
      </c>
      <c r="U2448" s="86" t="s">
        <v>134</v>
      </c>
    </row>
    <row r="2449" spans="14:21" x14ac:dyDescent="0.25">
      <c r="N2449" s="82" t="s">
        <v>7565</v>
      </c>
      <c r="O2449" s="77" t="s">
        <v>7150</v>
      </c>
      <c r="P2449" s="77" t="s">
        <v>7151</v>
      </c>
      <c r="Q2449" s="77" t="s">
        <v>7559</v>
      </c>
      <c r="R2449" s="77" t="s">
        <v>7560</v>
      </c>
      <c r="S2449" s="77" t="s">
        <v>7566</v>
      </c>
      <c r="T2449" s="77" t="s">
        <v>853</v>
      </c>
      <c r="U2449" s="85" t="s">
        <v>134</v>
      </c>
    </row>
    <row r="2450" spans="14:21" x14ac:dyDescent="0.25">
      <c r="N2450" s="83" t="s">
        <v>7567</v>
      </c>
      <c r="O2450" s="79" t="s">
        <v>7150</v>
      </c>
      <c r="P2450" s="78" t="s">
        <v>7151</v>
      </c>
      <c r="Q2450" s="78" t="s">
        <v>7559</v>
      </c>
      <c r="R2450" s="78" t="s">
        <v>7560</v>
      </c>
      <c r="S2450" s="78" t="s">
        <v>7568</v>
      </c>
      <c r="T2450" s="78" t="s">
        <v>7569</v>
      </c>
      <c r="U2450" s="86" t="s">
        <v>134</v>
      </c>
    </row>
    <row r="2451" spans="14:21" x14ac:dyDescent="0.25">
      <c r="N2451" s="82" t="s">
        <v>7570</v>
      </c>
      <c r="O2451" s="77" t="s">
        <v>7150</v>
      </c>
      <c r="P2451" s="77" t="s">
        <v>7151</v>
      </c>
      <c r="Q2451" s="77" t="s">
        <v>7559</v>
      </c>
      <c r="R2451" s="77" t="s">
        <v>7560</v>
      </c>
      <c r="S2451" s="77" t="s">
        <v>7571</v>
      </c>
      <c r="T2451" s="77" t="s">
        <v>7572</v>
      </c>
      <c r="U2451" s="85" t="s">
        <v>134</v>
      </c>
    </row>
    <row r="2452" spans="14:21" x14ac:dyDescent="0.25">
      <c r="N2452" s="83" t="s">
        <v>7573</v>
      </c>
      <c r="O2452" s="79" t="s">
        <v>7150</v>
      </c>
      <c r="P2452" s="78" t="s">
        <v>7151</v>
      </c>
      <c r="Q2452" s="78" t="s">
        <v>7559</v>
      </c>
      <c r="R2452" s="78" t="s">
        <v>7560</v>
      </c>
      <c r="S2452" s="78" t="s">
        <v>7574</v>
      </c>
      <c r="T2452" s="78" t="s">
        <v>7575</v>
      </c>
      <c r="U2452" s="86" t="s">
        <v>134</v>
      </c>
    </row>
    <row r="2453" spans="14:21" x14ac:dyDescent="0.25">
      <c r="N2453" s="82" t="s">
        <v>7576</v>
      </c>
      <c r="O2453" s="77" t="s">
        <v>7150</v>
      </c>
      <c r="P2453" s="77" t="s">
        <v>7151</v>
      </c>
      <c r="Q2453" s="77" t="s">
        <v>7559</v>
      </c>
      <c r="R2453" s="77" t="s">
        <v>7560</v>
      </c>
      <c r="S2453" s="77" t="s">
        <v>7577</v>
      </c>
      <c r="T2453" s="77" t="s">
        <v>7377</v>
      </c>
      <c r="U2453" s="85" t="s">
        <v>134</v>
      </c>
    </row>
    <row r="2454" spans="14:21" x14ac:dyDescent="0.25">
      <c r="N2454" s="83" t="s">
        <v>7578</v>
      </c>
      <c r="O2454" s="79" t="s">
        <v>7150</v>
      </c>
      <c r="P2454" s="78" t="s">
        <v>7151</v>
      </c>
      <c r="Q2454" s="78" t="s">
        <v>7559</v>
      </c>
      <c r="R2454" s="78" t="s">
        <v>7560</v>
      </c>
      <c r="S2454" s="78" t="s">
        <v>7579</v>
      </c>
      <c r="T2454" s="78" t="s">
        <v>7580</v>
      </c>
      <c r="U2454" s="86" t="s">
        <v>134</v>
      </c>
    </row>
    <row r="2455" spans="14:21" x14ac:dyDescent="0.25">
      <c r="N2455" s="82" t="s">
        <v>7581</v>
      </c>
      <c r="O2455" s="77" t="s">
        <v>7150</v>
      </c>
      <c r="P2455" s="77" t="s">
        <v>7151</v>
      </c>
      <c r="Q2455" s="77" t="s">
        <v>7559</v>
      </c>
      <c r="R2455" s="77" t="s">
        <v>7560</v>
      </c>
      <c r="S2455" s="77" t="s">
        <v>7582</v>
      </c>
      <c r="T2455" s="77" t="s">
        <v>7583</v>
      </c>
      <c r="U2455" s="85" t="s">
        <v>134</v>
      </c>
    </row>
    <row r="2456" spans="14:21" x14ac:dyDescent="0.25">
      <c r="N2456" s="83" t="s">
        <v>7584</v>
      </c>
      <c r="O2456" s="79" t="s">
        <v>7150</v>
      </c>
      <c r="P2456" s="78" t="s">
        <v>7151</v>
      </c>
      <c r="Q2456" s="78" t="s">
        <v>7585</v>
      </c>
      <c r="R2456" s="78" t="s">
        <v>7586</v>
      </c>
      <c r="S2456" s="78" t="s">
        <v>7587</v>
      </c>
      <c r="T2456" s="78" t="s">
        <v>7586</v>
      </c>
      <c r="U2456" s="86" t="s">
        <v>126</v>
      </c>
    </row>
    <row r="2457" spans="14:21" x14ac:dyDescent="0.25">
      <c r="N2457" s="82" t="s">
        <v>7588</v>
      </c>
      <c r="O2457" s="77" t="s">
        <v>7150</v>
      </c>
      <c r="P2457" s="77" t="s">
        <v>7151</v>
      </c>
      <c r="Q2457" s="77" t="s">
        <v>7585</v>
      </c>
      <c r="R2457" s="77" t="s">
        <v>7586</v>
      </c>
      <c r="S2457" s="77" t="s">
        <v>7589</v>
      </c>
      <c r="T2457" s="77" t="s">
        <v>7590</v>
      </c>
      <c r="U2457" s="85" t="s">
        <v>134</v>
      </c>
    </row>
    <row r="2458" spans="14:21" x14ac:dyDescent="0.25">
      <c r="N2458" s="83" t="s">
        <v>7591</v>
      </c>
      <c r="O2458" s="79" t="s">
        <v>7150</v>
      </c>
      <c r="P2458" s="78" t="s">
        <v>7151</v>
      </c>
      <c r="Q2458" s="78" t="s">
        <v>7585</v>
      </c>
      <c r="R2458" s="78" t="s">
        <v>7586</v>
      </c>
      <c r="S2458" s="78" t="s">
        <v>7592</v>
      </c>
      <c r="T2458" s="78" t="s">
        <v>7593</v>
      </c>
      <c r="U2458" s="86" t="s">
        <v>134</v>
      </c>
    </row>
    <row r="2459" spans="14:21" x14ac:dyDescent="0.25">
      <c r="N2459" s="82" t="s">
        <v>7594</v>
      </c>
      <c r="O2459" s="77" t="s">
        <v>7150</v>
      </c>
      <c r="P2459" s="77" t="s">
        <v>7151</v>
      </c>
      <c r="Q2459" s="77" t="s">
        <v>7585</v>
      </c>
      <c r="R2459" s="77" t="s">
        <v>7586</v>
      </c>
      <c r="S2459" s="77" t="s">
        <v>7595</v>
      </c>
      <c r="T2459" s="77" t="s">
        <v>237</v>
      </c>
      <c r="U2459" s="85" t="s">
        <v>134</v>
      </c>
    </row>
    <row r="2460" spans="14:21" x14ac:dyDescent="0.25">
      <c r="N2460" s="83" t="s">
        <v>7596</v>
      </c>
      <c r="O2460" s="79" t="s">
        <v>7150</v>
      </c>
      <c r="P2460" s="78" t="s">
        <v>7151</v>
      </c>
      <c r="Q2460" s="78" t="s">
        <v>7597</v>
      </c>
      <c r="R2460" s="78" t="s">
        <v>7598</v>
      </c>
      <c r="S2460" s="78" t="s">
        <v>7599</v>
      </c>
      <c r="T2460" s="78" t="s">
        <v>7598</v>
      </c>
      <c r="U2460" s="86" t="s">
        <v>126</v>
      </c>
    </row>
    <row r="2461" spans="14:21" x14ac:dyDescent="0.25">
      <c r="N2461" s="82" t="s">
        <v>7600</v>
      </c>
      <c r="O2461" s="77" t="s">
        <v>7150</v>
      </c>
      <c r="P2461" s="77" t="s">
        <v>7151</v>
      </c>
      <c r="Q2461" s="77" t="s">
        <v>7601</v>
      </c>
      <c r="R2461" s="77" t="s">
        <v>7602</v>
      </c>
      <c r="S2461" s="77" t="s">
        <v>7603</v>
      </c>
      <c r="T2461" s="77" t="s">
        <v>7602</v>
      </c>
      <c r="U2461" s="85" t="s">
        <v>126</v>
      </c>
    </row>
    <row r="2462" spans="14:21" x14ac:dyDescent="0.25">
      <c r="N2462" s="83" t="s">
        <v>7604</v>
      </c>
      <c r="O2462" s="79" t="s">
        <v>7150</v>
      </c>
      <c r="P2462" s="78" t="s">
        <v>7151</v>
      </c>
      <c r="Q2462" s="78" t="s">
        <v>7601</v>
      </c>
      <c r="R2462" s="78" t="s">
        <v>7602</v>
      </c>
      <c r="S2462" s="78" t="s">
        <v>7605</v>
      </c>
      <c r="T2462" s="78" t="s">
        <v>1465</v>
      </c>
      <c r="U2462" s="86" t="s">
        <v>134</v>
      </c>
    </row>
    <row r="2463" spans="14:21" x14ac:dyDescent="0.25">
      <c r="N2463" s="82" t="s">
        <v>7606</v>
      </c>
      <c r="O2463" s="77" t="s">
        <v>7150</v>
      </c>
      <c r="P2463" s="77" t="s">
        <v>7151</v>
      </c>
      <c r="Q2463" s="77" t="s">
        <v>7601</v>
      </c>
      <c r="R2463" s="77" t="s">
        <v>7602</v>
      </c>
      <c r="S2463" s="77" t="s">
        <v>7607</v>
      </c>
      <c r="T2463" s="77" t="s">
        <v>7608</v>
      </c>
      <c r="U2463" s="85" t="s">
        <v>134</v>
      </c>
    </row>
    <row r="2464" spans="14:21" x14ac:dyDescent="0.25">
      <c r="N2464" s="83" t="s">
        <v>7609</v>
      </c>
      <c r="O2464" s="79" t="s">
        <v>7150</v>
      </c>
      <c r="P2464" s="78" t="s">
        <v>7151</v>
      </c>
      <c r="Q2464" s="78" t="s">
        <v>7601</v>
      </c>
      <c r="R2464" s="78" t="s">
        <v>7602</v>
      </c>
      <c r="S2464" s="78" t="s">
        <v>7610</v>
      </c>
      <c r="T2464" s="78" t="s">
        <v>5421</v>
      </c>
      <c r="U2464" s="86" t="s">
        <v>134</v>
      </c>
    </row>
    <row r="2465" spans="14:21" x14ac:dyDescent="0.25">
      <c r="N2465" s="82" t="s">
        <v>7611</v>
      </c>
      <c r="O2465" s="77" t="s">
        <v>7150</v>
      </c>
      <c r="P2465" s="77" t="s">
        <v>7151</v>
      </c>
      <c r="Q2465" s="77" t="s">
        <v>7601</v>
      </c>
      <c r="R2465" s="77" t="s">
        <v>7602</v>
      </c>
      <c r="S2465" s="77" t="s">
        <v>7612</v>
      </c>
      <c r="T2465" s="77" t="s">
        <v>7613</v>
      </c>
      <c r="U2465" s="85" t="s">
        <v>134</v>
      </c>
    </row>
    <row r="2466" spans="14:21" x14ac:dyDescent="0.25">
      <c r="N2466" s="83" t="s">
        <v>7614</v>
      </c>
      <c r="O2466" s="79" t="s">
        <v>7150</v>
      </c>
      <c r="P2466" s="78" t="s">
        <v>7151</v>
      </c>
      <c r="Q2466" s="78" t="s">
        <v>7601</v>
      </c>
      <c r="R2466" s="78" t="s">
        <v>7602</v>
      </c>
      <c r="S2466" s="78" t="s">
        <v>7615</v>
      </c>
      <c r="T2466" s="78" t="s">
        <v>7616</v>
      </c>
      <c r="U2466" s="86" t="s">
        <v>134</v>
      </c>
    </row>
    <row r="2467" spans="14:21" x14ac:dyDescent="0.25">
      <c r="N2467" s="82" t="s">
        <v>7617</v>
      </c>
      <c r="O2467" s="77" t="s">
        <v>7150</v>
      </c>
      <c r="P2467" s="77" t="s">
        <v>7151</v>
      </c>
      <c r="Q2467" s="77" t="s">
        <v>7618</v>
      </c>
      <c r="R2467" s="77" t="s">
        <v>7619</v>
      </c>
      <c r="S2467" s="77" t="s">
        <v>7620</v>
      </c>
      <c r="T2467" s="77" t="s">
        <v>7619</v>
      </c>
      <c r="U2467" s="85" t="s">
        <v>126</v>
      </c>
    </row>
    <row r="2468" spans="14:21" x14ac:dyDescent="0.25">
      <c r="N2468" s="83" t="s">
        <v>7621</v>
      </c>
      <c r="O2468" s="79" t="s">
        <v>7150</v>
      </c>
      <c r="P2468" s="78" t="s">
        <v>7151</v>
      </c>
      <c r="Q2468" s="78" t="s">
        <v>7618</v>
      </c>
      <c r="R2468" s="78" t="s">
        <v>7619</v>
      </c>
      <c r="S2468" s="78" t="s">
        <v>7622</v>
      </c>
      <c r="T2468" s="78" t="s">
        <v>7623</v>
      </c>
      <c r="U2468" s="86" t="s">
        <v>134</v>
      </c>
    </row>
    <row r="2469" spans="14:21" x14ac:dyDescent="0.25">
      <c r="N2469" s="82" t="s">
        <v>7624</v>
      </c>
      <c r="O2469" s="77" t="s">
        <v>7150</v>
      </c>
      <c r="P2469" s="77" t="s">
        <v>7151</v>
      </c>
      <c r="Q2469" s="77" t="s">
        <v>7618</v>
      </c>
      <c r="R2469" s="77" t="s">
        <v>7619</v>
      </c>
      <c r="S2469" s="77" t="s">
        <v>7625</v>
      </c>
      <c r="T2469" s="77" t="s">
        <v>7069</v>
      </c>
      <c r="U2469" s="85" t="s">
        <v>134</v>
      </c>
    </row>
    <row r="2470" spans="14:21" x14ac:dyDescent="0.25">
      <c r="N2470" s="83" t="s">
        <v>7626</v>
      </c>
      <c r="O2470" s="79" t="s">
        <v>7150</v>
      </c>
      <c r="P2470" s="78" t="s">
        <v>7151</v>
      </c>
      <c r="Q2470" s="78" t="s">
        <v>7627</v>
      </c>
      <c r="R2470" s="78" t="s">
        <v>2261</v>
      </c>
      <c r="S2470" s="78" t="s">
        <v>7628</v>
      </c>
      <c r="T2470" s="78" t="s">
        <v>2261</v>
      </c>
      <c r="U2470" s="86" t="s">
        <v>126</v>
      </c>
    </row>
    <row r="2471" spans="14:21" x14ac:dyDescent="0.25">
      <c r="N2471" s="82" t="s">
        <v>7629</v>
      </c>
      <c r="O2471" s="77" t="s">
        <v>7150</v>
      </c>
      <c r="P2471" s="77" t="s">
        <v>7151</v>
      </c>
      <c r="Q2471" s="77" t="s">
        <v>7627</v>
      </c>
      <c r="R2471" s="77" t="s">
        <v>2261</v>
      </c>
      <c r="S2471" s="77" t="s">
        <v>7630</v>
      </c>
      <c r="T2471" s="77" t="s">
        <v>7631</v>
      </c>
      <c r="U2471" s="85" t="s">
        <v>134</v>
      </c>
    </row>
    <row r="2472" spans="14:21" x14ac:dyDescent="0.25">
      <c r="N2472" s="83" t="s">
        <v>7632</v>
      </c>
      <c r="O2472" s="79" t="s">
        <v>7150</v>
      </c>
      <c r="P2472" s="78" t="s">
        <v>7151</v>
      </c>
      <c r="Q2472" s="78" t="s">
        <v>7627</v>
      </c>
      <c r="R2472" s="78" t="s">
        <v>2261</v>
      </c>
      <c r="S2472" s="78" t="s">
        <v>7633</v>
      </c>
      <c r="T2472" s="78" t="s">
        <v>7634</v>
      </c>
      <c r="U2472" s="86" t="s">
        <v>134</v>
      </c>
    </row>
    <row r="2473" spans="14:21" x14ac:dyDescent="0.25">
      <c r="N2473" s="82" t="s">
        <v>7635</v>
      </c>
      <c r="O2473" s="77" t="s">
        <v>7150</v>
      </c>
      <c r="P2473" s="77" t="s">
        <v>7151</v>
      </c>
      <c r="Q2473" s="77" t="s">
        <v>7627</v>
      </c>
      <c r="R2473" s="77" t="s">
        <v>2261</v>
      </c>
      <c r="S2473" s="77" t="s">
        <v>7636</v>
      </c>
      <c r="T2473" s="77" t="s">
        <v>4599</v>
      </c>
      <c r="U2473" s="85" t="s">
        <v>134</v>
      </c>
    </row>
    <row r="2474" spans="14:21" x14ac:dyDescent="0.25">
      <c r="N2474" s="83" t="s">
        <v>7637</v>
      </c>
      <c r="O2474" s="79" t="s">
        <v>7150</v>
      </c>
      <c r="P2474" s="78" t="s">
        <v>7151</v>
      </c>
      <c r="Q2474" s="78" t="s">
        <v>7627</v>
      </c>
      <c r="R2474" s="78" t="s">
        <v>2261</v>
      </c>
      <c r="S2474" s="78" t="s">
        <v>7638</v>
      </c>
      <c r="T2474" s="78" t="s">
        <v>7639</v>
      </c>
      <c r="U2474" s="86" t="s">
        <v>134</v>
      </c>
    </row>
    <row r="2475" spans="14:21" x14ac:dyDescent="0.25">
      <c r="N2475" s="82" t="s">
        <v>7640</v>
      </c>
      <c r="O2475" s="77" t="s">
        <v>7150</v>
      </c>
      <c r="P2475" s="77" t="s">
        <v>7151</v>
      </c>
      <c r="Q2475" s="77" t="s">
        <v>7627</v>
      </c>
      <c r="R2475" s="77" t="s">
        <v>2261</v>
      </c>
      <c r="S2475" s="77" t="s">
        <v>7641</v>
      </c>
      <c r="T2475" s="77" t="s">
        <v>3370</v>
      </c>
      <c r="U2475" s="85" t="s">
        <v>134</v>
      </c>
    </row>
    <row r="2476" spans="14:21" x14ac:dyDescent="0.25">
      <c r="N2476" s="83" t="s">
        <v>7642</v>
      </c>
      <c r="O2476" s="79" t="s">
        <v>7150</v>
      </c>
      <c r="P2476" s="78" t="s">
        <v>7151</v>
      </c>
      <c r="Q2476" s="78" t="s">
        <v>7643</v>
      </c>
      <c r="R2476" s="78" t="s">
        <v>7644</v>
      </c>
      <c r="S2476" s="78" t="s">
        <v>7645</v>
      </c>
      <c r="T2476" s="78" t="s">
        <v>7644</v>
      </c>
      <c r="U2476" s="86" t="s">
        <v>126</v>
      </c>
    </row>
    <row r="2477" spans="14:21" x14ac:dyDescent="0.25">
      <c r="N2477" s="82" t="s">
        <v>7646</v>
      </c>
      <c r="O2477" s="77" t="s">
        <v>7150</v>
      </c>
      <c r="P2477" s="77" t="s">
        <v>7151</v>
      </c>
      <c r="Q2477" s="77" t="s">
        <v>7643</v>
      </c>
      <c r="R2477" s="77" t="s">
        <v>7644</v>
      </c>
      <c r="S2477" s="77" t="s">
        <v>7647</v>
      </c>
      <c r="T2477" s="77" t="s">
        <v>7648</v>
      </c>
      <c r="U2477" s="85" t="s">
        <v>134</v>
      </c>
    </row>
    <row r="2478" spans="14:21" x14ac:dyDescent="0.25">
      <c r="N2478" s="83" t="s">
        <v>7649</v>
      </c>
      <c r="O2478" s="79" t="s">
        <v>7150</v>
      </c>
      <c r="P2478" s="78" t="s">
        <v>7151</v>
      </c>
      <c r="Q2478" s="78" t="s">
        <v>7643</v>
      </c>
      <c r="R2478" s="78" t="s">
        <v>7644</v>
      </c>
      <c r="S2478" s="78" t="s">
        <v>7650</v>
      </c>
      <c r="T2478" s="78" t="s">
        <v>7651</v>
      </c>
      <c r="U2478" s="86" t="s">
        <v>134</v>
      </c>
    </row>
    <row r="2479" spans="14:21" x14ac:dyDescent="0.25">
      <c r="N2479" s="82" t="s">
        <v>7652</v>
      </c>
      <c r="O2479" s="77" t="s">
        <v>7150</v>
      </c>
      <c r="P2479" s="77" t="s">
        <v>7151</v>
      </c>
      <c r="Q2479" s="77" t="s">
        <v>7643</v>
      </c>
      <c r="R2479" s="77" t="s">
        <v>7644</v>
      </c>
      <c r="S2479" s="77" t="s">
        <v>7653</v>
      </c>
      <c r="T2479" s="77" t="s">
        <v>7654</v>
      </c>
      <c r="U2479" s="85" t="s">
        <v>134</v>
      </c>
    </row>
    <row r="2480" spans="14:21" x14ac:dyDescent="0.25">
      <c r="N2480" s="83" t="s">
        <v>7655</v>
      </c>
      <c r="O2480" s="79" t="s">
        <v>7150</v>
      </c>
      <c r="P2480" s="78" t="s">
        <v>7151</v>
      </c>
      <c r="Q2480" s="78" t="s">
        <v>7643</v>
      </c>
      <c r="R2480" s="78" t="s">
        <v>7644</v>
      </c>
      <c r="S2480" s="78" t="s">
        <v>7656</v>
      </c>
      <c r="T2480" s="78" t="s">
        <v>7657</v>
      </c>
      <c r="U2480" s="86" t="s">
        <v>134</v>
      </c>
    </row>
    <row r="2481" spans="14:21" x14ac:dyDescent="0.25">
      <c r="N2481" s="82" t="s">
        <v>7658</v>
      </c>
      <c r="O2481" s="77" t="s">
        <v>7150</v>
      </c>
      <c r="P2481" s="77" t="s">
        <v>7151</v>
      </c>
      <c r="Q2481" s="77" t="s">
        <v>7643</v>
      </c>
      <c r="R2481" s="77" t="s">
        <v>7644</v>
      </c>
      <c r="S2481" s="77" t="s">
        <v>7659</v>
      </c>
      <c r="T2481" s="77" t="s">
        <v>5578</v>
      </c>
      <c r="U2481" s="85" t="s">
        <v>134</v>
      </c>
    </row>
    <row r="2482" spans="14:21" x14ac:dyDescent="0.25">
      <c r="N2482" s="83" t="s">
        <v>7660</v>
      </c>
      <c r="O2482" s="79" t="s">
        <v>7150</v>
      </c>
      <c r="P2482" s="78" t="s">
        <v>7151</v>
      </c>
      <c r="Q2482" s="78" t="s">
        <v>7643</v>
      </c>
      <c r="R2482" s="78" t="s">
        <v>7644</v>
      </c>
      <c r="S2482" s="78" t="s">
        <v>7661</v>
      </c>
      <c r="T2482" s="78" t="s">
        <v>7662</v>
      </c>
      <c r="U2482" s="86" t="s">
        <v>134</v>
      </c>
    </row>
    <row r="2483" spans="14:21" x14ac:dyDescent="0.25">
      <c r="N2483" s="82" t="s">
        <v>7663</v>
      </c>
      <c r="O2483" s="77" t="s">
        <v>7150</v>
      </c>
      <c r="P2483" s="77" t="s">
        <v>7151</v>
      </c>
      <c r="Q2483" s="77" t="s">
        <v>7664</v>
      </c>
      <c r="R2483" s="77" t="s">
        <v>6314</v>
      </c>
      <c r="S2483" s="77" t="s">
        <v>7665</v>
      </c>
      <c r="T2483" s="77" t="s">
        <v>3268</v>
      </c>
      <c r="U2483" s="85" t="s">
        <v>126</v>
      </c>
    </row>
    <row r="2484" spans="14:21" x14ac:dyDescent="0.25">
      <c r="N2484" s="83" t="s">
        <v>7666</v>
      </c>
      <c r="O2484" s="79" t="s">
        <v>7150</v>
      </c>
      <c r="P2484" s="78" t="s">
        <v>7151</v>
      </c>
      <c r="Q2484" s="78" t="s">
        <v>7664</v>
      </c>
      <c r="R2484" s="78" t="s">
        <v>6314</v>
      </c>
      <c r="S2484" s="78" t="s">
        <v>7667</v>
      </c>
      <c r="T2484" s="78" t="s">
        <v>7668</v>
      </c>
      <c r="U2484" s="86" t="s">
        <v>134</v>
      </c>
    </row>
    <row r="2485" spans="14:21" x14ac:dyDescent="0.25">
      <c r="N2485" s="82" t="s">
        <v>7669</v>
      </c>
      <c r="O2485" s="77" t="s">
        <v>7150</v>
      </c>
      <c r="P2485" s="77" t="s">
        <v>7151</v>
      </c>
      <c r="Q2485" s="77" t="s">
        <v>7664</v>
      </c>
      <c r="R2485" s="77" t="s">
        <v>6314</v>
      </c>
      <c r="S2485" s="77" t="s">
        <v>7670</v>
      </c>
      <c r="T2485" s="77" t="s">
        <v>7671</v>
      </c>
      <c r="U2485" s="85" t="s">
        <v>134</v>
      </c>
    </row>
    <row r="2486" spans="14:21" x14ac:dyDescent="0.25">
      <c r="N2486" s="83" t="s">
        <v>7672</v>
      </c>
      <c r="O2486" s="79" t="s">
        <v>7150</v>
      </c>
      <c r="P2486" s="78" t="s">
        <v>7151</v>
      </c>
      <c r="Q2486" s="78" t="s">
        <v>7664</v>
      </c>
      <c r="R2486" s="78" t="s">
        <v>6314</v>
      </c>
      <c r="S2486" s="78" t="s">
        <v>7673</v>
      </c>
      <c r="T2486" s="78" t="s">
        <v>7674</v>
      </c>
      <c r="U2486" s="86" t="s">
        <v>134</v>
      </c>
    </row>
    <row r="2487" spans="14:21" x14ac:dyDescent="0.25">
      <c r="N2487" s="82" t="s">
        <v>7675</v>
      </c>
      <c r="O2487" s="77" t="s">
        <v>7150</v>
      </c>
      <c r="P2487" s="77" t="s">
        <v>7151</v>
      </c>
      <c r="Q2487" s="77" t="s">
        <v>7664</v>
      </c>
      <c r="R2487" s="77" t="s">
        <v>6314</v>
      </c>
      <c r="S2487" s="77" t="s">
        <v>7676</v>
      </c>
      <c r="T2487" s="77" t="s">
        <v>7677</v>
      </c>
      <c r="U2487" s="85" t="s">
        <v>134</v>
      </c>
    </row>
    <row r="2488" spans="14:21" x14ac:dyDescent="0.25">
      <c r="N2488" s="83" t="s">
        <v>7678</v>
      </c>
      <c r="O2488" s="79" t="s">
        <v>7150</v>
      </c>
      <c r="P2488" s="78" t="s">
        <v>7151</v>
      </c>
      <c r="Q2488" s="78" t="s">
        <v>7664</v>
      </c>
      <c r="R2488" s="78" t="s">
        <v>6314</v>
      </c>
      <c r="S2488" s="78" t="s">
        <v>7679</v>
      </c>
      <c r="T2488" s="78" t="s">
        <v>7680</v>
      </c>
      <c r="U2488" s="86" t="s">
        <v>134</v>
      </c>
    </row>
    <row r="2489" spans="14:21" x14ac:dyDescent="0.25">
      <c r="N2489" s="82" t="s">
        <v>7681</v>
      </c>
      <c r="O2489" s="77" t="s">
        <v>7150</v>
      </c>
      <c r="P2489" s="77" t="s">
        <v>7151</v>
      </c>
      <c r="Q2489" s="77" t="s">
        <v>7664</v>
      </c>
      <c r="R2489" s="77" t="s">
        <v>6314</v>
      </c>
      <c r="S2489" s="77" t="s">
        <v>7682</v>
      </c>
      <c r="T2489" s="77" t="s">
        <v>7683</v>
      </c>
      <c r="U2489" s="85" t="s">
        <v>134</v>
      </c>
    </row>
    <row r="2490" spans="14:21" x14ac:dyDescent="0.25">
      <c r="N2490" s="83" t="s">
        <v>7684</v>
      </c>
      <c r="O2490" s="79" t="s">
        <v>7150</v>
      </c>
      <c r="P2490" s="78" t="s">
        <v>7151</v>
      </c>
      <c r="Q2490" s="78" t="s">
        <v>7664</v>
      </c>
      <c r="R2490" s="78" t="s">
        <v>6314</v>
      </c>
      <c r="S2490" s="78" t="s">
        <v>7685</v>
      </c>
      <c r="T2490" s="78" t="s">
        <v>7686</v>
      </c>
      <c r="U2490" s="86" t="s">
        <v>134</v>
      </c>
    </row>
    <row r="2491" spans="14:21" x14ac:dyDescent="0.25">
      <c r="N2491" s="82" t="s">
        <v>7687</v>
      </c>
      <c r="O2491" s="77" t="s">
        <v>7150</v>
      </c>
      <c r="P2491" s="77" t="s">
        <v>7151</v>
      </c>
      <c r="Q2491" s="77" t="s">
        <v>7688</v>
      </c>
      <c r="R2491" s="77" t="s">
        <v>7689</v>
      </c>
      <c r="S2491" s="77" t="s">
        <v>7690</v>
      </c>
      <c r="T2491" s="77" t="s">
        <v>7689</v>
      </c>
      <c r="U2491" s="85" t="s">
        <v>126</v>
      </c>
    </row>
    <row r="2492" spans="14:21" x14ac:dyDescent="0.25">
      <c r="N2492" s="83" t="s">
        <v>7691</v>
      </c>
      <c r="O2492" s="79" t="s">
        <v>7150</v>
      </c>
      <c r="P2492" s="78" t="s">
        <v>7151</v>
      </c>
      <c r="Q2492" s="78" t="s">
        <v>7688</v>
      </c>
      <c r="R2492" s="78" t="s">
        <v>7689</v>
      </c>
      <c r="S2492" s="78" t="s">
        <v>7692</v>
      </c>
      <c r="T2492" s="78" t="s">
        <v>7693</v>
      </c>
      <c r="U2492" s="86" t="s">
        <v>134</v>
      </c>
    </row>
    <row r="2493" spans="14:21" x14ac:dyDescent="0.25">
      <c r="N2493" s="82" t="s">
        <v>7694</v>
      </c>
      <c r="O2493" s="77" t="s">
        <v>7150</v>
      </c>
      <c r="P2493" s="77" t="s">
        <v>7151</v>
      </c>
      <c r="Q2493" s="77" t="s">
        <v>7688</v>
      </c>
      <c r="R2493" s="77" t="s">
        <v>7689</v>
      </c>
      <c r="S2493" s="77" t="s">
        <v>7695</v>
      </c>
      <c r="T2493" s="77" t="s">
        <v>207</v>
      </c>
      <c r="U2493" s="85" t="s">
        <v>134</v>
      </c>
    </row>
    <row r="2494" spans="14:21" x14ac:dyDescent="0.25">
      <c r="N2494" s="83" t="s">
        <v>7696</v>
      </c>
      <c r="O2494" s="79" t="s">
        <v>7150</v>
      </c>
      <c r="P2494" s="78" t="s">
        <v>7151</v>
      </c>
      <c r="Q2494" s="78" t="s">
        <v>7688</v>
      </c>
      <c r="R2494" s="78" t="s">
        <v>7689</v>
      </c>
      <c r="S2494" s="78" t="s">
        <v>7697</v>
      </c>
      <c r="T2494" s="78" t="s">
        <v>7698</v>
      </c>
      <c r="U2494" s="86" t="s">
        <v>134</v>
      </c>
    </row>
    <row r="2495" spans="14:21" x14ac:dyDescent="0.25">
      <c r="N2495" s="82" t="s">
        <v>7699</v>
      </c>
      <c r="O2495" s="77" t="s">
        <v>7150</v>
      </c>
      <c r="P2495" s="77" t="s">
        <v>7151</v>
      </c>
      <c r="Q2495" s="77" t="s">
        <v>7688</v>
      </c>
      <c r="R2495" s="77" t="s">
        <v>7689</v>
      </c>
      <c r="S2495" s="77" t="s">
        <v>7700</v>
      </c>
      <c r="T2495" s="77" t="s">
        <v>7701</v>
      </c>
      <c r="U2495" s="85" t="s">
        <v>134</v>
      </c>
    </row>
    <row r="2496" spans="14:21" x14ac:dyDescent="0.25">
      <c r="N2496" s="83" t="s">
        <v>7702</v>
      </c>
      <c r="O2496" s="79" t="s">
        <v>7150</v>
      </c>
      <c r="P2496" s="78" t="s">
        <v>7151</v>
      </c>
      <c r="Q2496" s="78" t="s">
        <v>7703</v>
      </c>
      <c r="R2496" s="78" t="s">
        <v>5546</v>
      </c>
      <c r="S2496" s="78" t="s">
        <v>7704</v>
      </c>
      <c r="T2496" s="78" t="s">
        <v>5546</v>
      </c>
      <c r="U2496" s="86" t="s">
        <v>126</v>
      </c>
    </row>
    <row r="2497" spans="14:21" x14ac:dyDescent="0.25">
      <c r="N2497" s="82" t="s">
        <v>7705</v>
      </c>
      <c r="O2497" s="77" t="s">
        <v>7150</v>
      </c>
      <c r="P2497" s="77" t="s">
        <v>7151</v>
      </c>
      <c r="Q2497" s="77" t="s">
        <v>7703</v>
      </c>
      <c r="R2497" s="77" t="s">
        <v>5546</v>
      </c>
      <c r="S2497" s="77" t="s">
        <v>7706</v>
      </c>
      <c r="T2497" s="77" t="s">
        <v>7707</v>
      </c>
      <c r="U2497" s="85" t="s">
        <v>134</v>
      </c>
    </row>
    <row r="2498" spans="14:21" x14ac:dyDescent="0.25">
      <c r="N2498" s="83" t="s">
        <v>7708</v>
      </c>
      <c r="O2498" s="79" t="s">
        <v>7150</v>
      </c>
      <c r="P2498" s="78" t="s">
        <v>7151</v>
      </c>
      <c r="Q2498" s="78" t="s">
        <v>7703</v>
      </c>
      <c r="R2498" s="78" t="s">
        <v>5546</v>
      </c>
      <c r="S2498" s="78" t="s">
        <v>7709</v>
      </c>
      <c r="T2498" s="78" t="s">
        <v>272</v>
      </c>
      <c r="U2498" s="86" t="s">
        <v>134</v>
      </c>
    </row>
    <row r="2499" spans="14:21" x14ac:dyDescent="0.25">
      <c r="N2499" s="82" t="s">
        <v>7710</v>
      </c>
      <c r="O2499" s="77" t="s">
        <v>7150</v>
      </c>
      <c r="P2499" s="77" t="s">
        <v>7151</v>
      </c>
      <c r="Q2499" s="77" t="s">
        <v>7703</v>
      </c>
      <c r="R2499" s="77" t="s">
        <v>5546</v>
      </c>
      <c r="S2499" s="77" t="s">
        <v>7711</v>
      </c>
      <c r="T2499" s="77" t="s">
        <v>7712</v>
      </c>
      <c r="U2499" s="85" t="s">
        <v>134</v>
      </c>
    </row>
    <row r="2500" spans="14:21" x14ac:dyDescent="0.25">
      <c r="N2500" s="83" t="s">
        <v>7713</v>
      </c>
      <c r="O2500" s="79" t="s">
        <v>7150</v>
      </c>
      <c r="P2500" s="78" t="s">
        <v>7151</v>
      </c>
      <c r="Q2500" s="78" t="s">
        <v>7703</v>
      </c>
      <c r="R2500" s="78" t="s">
        <v>5546</v>
      </c>
      <c r="S2500" s="78" t="s">
        <v>7714</v>
      </c>
      <c r="T2500" s="78" t="s">
        <v>7715</v>
      </c>
      <c r="U2500" s="86" t="s">
        <v>134</v>
      </c>
    </row>
    <row r="2501" spans="14:21" x14ac:dyDescent="0.25">
      <c r="N2501" s="82" t="s">
        <v>7716</v>
      </c>
      <c r="O2501" s="77" t="s">
        <v>7150</v>
      </c>
      <c r="P2501" s="77" t="s">
        <v>7151</v>
      </c>
      <c r="Q2501" s="77" t="s">
        <v>7703</v>
      </c>
      <c r="R2501" s="77" t="s">
        <v>5546</v>
      </c>
      <c r="S2501" s="77" t="s">
        <v>7717</v>
      </c>
      <c r="T2501" s="77" t="s">
        <v>7718</v>
      </c>
      <c r="U2501" s="85" t="s">
        <v>134</v>
      </c>
    </row>
    <row r="2502" spans="14:21" x14ac:dyDescent="0.25">
      <c r="N2502" s="83" t="s">
        <v>7719</v>
      </c>
      <c r="O2502" s="79" t="s">
        <v>7150</v>
      </c>
      <c r="P2502" s="78" t="s">
        <v>7151</v>
      </c>
      <c r="Q2502" s="78" t="s">
        <v>7703</v>
      </c>
      <c r="R2502" s="78" t="s">
        <v>5546</v>
      </c>
      <c r="S2502" s="78" t="s">
        <v>7720</v>
      </c>
      <c r="T2502" s="78" t="s">
        <v>7721</v>
      </c>
      <c r="U2502" s="86" t="s">
        <v>134</v>
      </c>
    </row>
    <row r="2503" spans="14:21" x14ac:dyDescent="0.25">
      <c r="N2503" s="82" t="s">
        <v>7722</v>
      </c>
      <c r="O2503" s="77" t="s">
        <v>7150</v>
      </c>
      <c r="P2503" s="77" t="s">
        <v>7151</v>
      </c>
      <c r="Q2503" s="77" t="s">
        <v>7703</v>
      </c>
      <c r="R2503" s="77" t="s">
        <v>5546</v>
      </c>
      <c r="S2503" s="77" t="s">
        <v>7723</v>
      </c>
      <c r="T2503" s="77" t="s">
        <v>7724</v>
      </c>
      <c r="U2503" s="85" t="s">
        <v>134</v>
      </c>
    </row>
    <row r="2504" spans="14:21" x14ac:dyDescent="0.25">
      <c r="N2504" s="83" t="s">
        <v>7725</v>
      </c>
      <c r="O2504" s="79" t="s">
        <v>7150</v>
      </c>
      <c r="P2504" s="78" t="s">
        <v>7151</v>
      </c>
      <c r="Q2504" s="78" t="s">
        <v>7726</v>
      </c>
      <c r="R2504" s="78" t="s">
        <v>2437</v>
      </c>
      <c r="S2504" s="78" t="s">
        <v>7727</v>
      </c>
      <c r="T2504" s="78" t="s">
        <v>2437</v>
      </c>
      <c r="U2504" s="86" t="s">
        <v>126</v>
      </c>
    </row>
    <row r="2505" spans="14:21" x14ac:dyDescent="0.25">
      <c r="N2505" s="82" t="s">
        <v>7728</v>
      </c>
      <c r="O2505" s="77" t="s">
        <v>7150</v>
      </c>
      <c r="P2505" s="77" t="s">
        <v>7151</v>
      </c>
      <c r="Q2505" s="77" t="s">
        <v>7726</v>
      </c>
      <c r="R2505" s="77" t="s">
        <v>2437</v>
      </c>
      <c r="S2505" s="77" t="s">
        <v>7729</v>
      </c>
      <c r="T2505" s="77" t="s">
        <v>7157</v>
      </c>
      <c r="U2505" s="85" t="s">
        <v>134</v>
      </c>
    </row>
    <row r="2506" spans="14:21" x14ac:dyDescent="0.25">
      <c r="N2506" s="83" t="s">
        <v>7730</v>
      </c>
      <c r="O2506" s="79" t="s">
        <v>7150</v>
      </c>
      <c r="P2506" s="78" t="s">
        <v>7151</v>
      </c>
      <c r="Q2506" s="78" t="s">
        <v>7726</v>
      </c>
      <c r="R2506" s="78" t="s">
        <v>2437</v>
      </c>
      <c r="S2506" s="78" t="s">
        <v>7731</v>
      </c>
      <c r="T2506" s="78" t="s">
        <v>349</v>
      </c>
      <c r="U2506" s="86" t="s">
        <v>134</v>
      </c>
    </row>
    <row r="2507" spans="14:21" x14ac:dyDescent="0.25">
      <c r="N2507" s="82" t="s">
        <v>7732</v>
      </c>
      <c r="O2507" s="77" t="s">
        <v>7150</v>
      </c>
      <c r="P2507" s="77" t="s">
        <v>7151</v>
      </c>
      <c r="Q2507" s="77" t="s">
        <v>7726</v>
      </c>
      <c r="R2507" s="77" t="s">
        <v>2437</v>
      </c>
      <c r="S2507" s="77" t="s">
        <v>7733</v>
      </c>
      <c r="T2507" s="77" t="s">
        <v>7734</v>
      </c>
      <c r="U2507" s="85" t="s">
        <v>134</v>
      </c>
    </row>
    <row r="2508" spans="14:21" x14ac:dyDescent="0.25">
      <c r="N2508" s="83" t="s">
        <v>7735</v>
      </c>
      <c r="O2508" s="79" t="s">
        <v>7150</v>
      </c>
      <c r="P2508" s="78" t="s">
        <v>7151</v>
      </c>
      <c r="Q2508" s="78" t="s">
        <v>7726</v>
      </c>
      <c r="R2508" s="78" t="s">
        <v>2437</v>
      </c>
      <c r="S2508" s="78" t="s">
        <v>7736</v>
      </c>
      <c r="T2508" s="78" t="s">
        <v>7737</v>
      </c>
      <c r="U2508" s="86" t="s">
        <v>134</v>
      </c>
    </row>
    <row r="2509" spans="14:21" x14ac:dyDescent="0.25">
      <c r="N2509" s="82" t="s">
        <v>7738</v>
      </c>
      <c r="O2509" s="77" t="s">
        <v>7150</v>
      </c>
      <c r="P2509" s="77" t="s">
        <v>7151</v>
      </c>
      <c r="Q2509" s="77" t="s">
        <v>7726</v>
      </c>
      <c r="R2509" s="77" t="s">
        <v>2437</v>
      </c>
      <c r="S2509" s="77" t="s">
        <v>7739</v>
      </c>
      <c r="T2509" s="77" t="s">
        <v>7740</v>
      </c>
      <c r="U2509" s="85" t="s">
        <v>134</v>
      </c>
    </row>
    <row r="2510" spans="14:21" x14ac:dyDescent="0.25">
      <c r="N2510" s="83" t="s">
        <v>7741</v>
      </c>
      <c r="O2510" s="79" t="s">
        <v>7150</v>
      </c>
      <c r="P2510" s="78" t="s">
        <v>7151</v>
      </c>
      <c r="Q2510" s="78" t="s">
        <v>7726</v>
      </c>
      <c r="R2510" s="78" t="s">
        <v>2437</v>
      </c>
      <c r="S2510" s="78" t="s">
        <v>7742</v>
      </c>
      <c r="T2510" s="78" t="s">
        <v>7743</v>
      </c>
      <c r="U2510" s="86" t="s">
        <v>134</v>
      </c>
    </row>
    <row r="2511" spans="14:21" x14ac:dyDescent="0.25">
      <c r="N2511" s="82" t="s">
        <v>7744</v>
      </c>
      <c r="O2511" s="77" t="s">
        <v>7150</v>
      </c>
      <c r="P2511" s="77" t="s">
        <v>7151</v>
      </c>
      <c r="Q2511" s="77" t="s">
        <v>7726</v>
      </c>
      <c r="R2511" s="77" t="s">
        <v>2437</v>
      </c>
      <c r="S2511" s="77" t="s">
        <v>7745</v>
      </c>
      <c r="T2511" s="77" t="s">
        <v>3572</v>
      </c>
      <c r="U2511" s="85" t="s">
        <v>134</v>
      </c>
    </row>
    <row r="2512" spans="14:21" x14ac:dyDescent="0.25">
      <c r="N2512" s="83" t="s">
        <v>7746</v>
      </c>
      <c r="O2512" s="79" t="s">
        <v>7150</v>
      </c>
      <c r="P2512" s="78" t="s">
        <v>7151</v>
      </c>
      <c r="Q2512" s="78" t="s">
        <v>7726</v>
      </c>
      <c r="R2512" s="78" t="s">
        <v>2437</v>
      </c>
      <c r="S2512" s="78" t="s">
        <v>7747</v>
      </c>
      <c r="T2512" s="78" t="s">
        <v>7748</v>
      </c>
      <c r="U2512" s="86" t="s">
        <v>134</v>
      </c>
    </row>
    <row r="2513" spans="14:21" x14ac:dyDescent="0.25">
      <c r="N2513" s="82" t="s">
        <v>7749</v>
      </c>
      <c r="O2513" s="77" t="s">
        <v>7150</v>
      </c>
      <c r="P2513" s="77" t="s">
        <v>7151</v>
      </c>
      <c r="Q2513" s="77" t="s">
        <v>7726</v>
      </c>
      <c r="R2513" s="77" t="s">
        <v>2437</v>
      </c>
      <c r="S2513" s="77" t="s">
        <v>7750</v>
      </c>
      <c r="T2513" s="77" t="s">
        <v>2499</v>
      </c>
      <c r="U2513" s="85" t="s">
        <v>134</v>
      </c>
    </row>
    <row r="2514" spans="14:21" x14ac:dyDescent="0.25">
      <c r="N2514" s="83" t="s">
        <v>7751</v>
      </c>
      <c r="O2514" s="79" t="s">
        <v>7150</v>
      </c>
      <c r="P2514" s="78" t="s">
        <v>7151</v>
      </c>
      <c r="Q2514" s="78" t="s">
        <v>7726</v>
      </c>
      <c r="R2514" s="78" t="s">
        <v>2437</v>
      </c>
      <c r="S2514" s="78" t="s">
        <v>7752</v>
      </c>
      <c r="T2514" s="78" t="s">
        <v>7753</v>
      </c>
      <c r="U2514" s="86" t="s">
        <v>134</v>
      </c>
    </row>
    <row r="2515" spans="14:21" x14ac:dyDescent="0.25">
      <c r="N2515" s="82" t="s">
        <v>7754</v>
      </c>
      <c r="O2515" s="77" t="s">
        <v>7150</v>
      </c>
      <c r="P2515" s="77" t="s">
        <v>7151</v>
      </c>
      <c r="Q2515" s="77" t="s">
        <v>7726</v>
      </c>
      <c r="R2515" s="77" t="s">
        <v>2437</v>
      </c>
      <c r="S2515" s="77" t="s">
        <v>7755</v>
      </c>
      <c r="T2515" s="77" t="s">
        <v>7756</v>
      </c>
      <c r="U2515" s="85" t="s">
        <v>134</v>
      </c>
    </row>
    <row r="2516" spans="14:21" x14ac:dyDescent="0.25">
      <c r="N2516" s="83" t="s">
        <v>7757</v>
      </c>
      <c r="O2516" s="79" t="s">
        <v>7150</v>
      </c>
      <c r="P2516" s="78" t="s">
        <v>7151</v>
      </c>
      <c r="Q2516" s="78" t="s">
        <v>7726</v>
      </c>
      <c r="R2516" s="78" t="s">
        <v>2437</v>
      </c>
      <c r="S2516" s="78" t="s">
        <v>7758</v>
      </c>
      <c r="T2516" s="78" t="s">
        <v>7759</v>
      </c>
      <c r="U2516" s="86" t="s">
        <v>134</v>
      </c>
    </row>
    <row r="2517" spans="14:21" x14ac:dyDescent="0.25">
      <c r="N2517" s="82" t="s">
        <v>7760</v>
      </c>
      <c r="O2517" s="77" t="s">
        <v>7150</v>
      </c>
      <c r="P2517" s="77" t="s">
        <v>7151</v>
      </c>
      <c r="Q2517" s="77" t="s">
        <v>7761</v>
      </c>
      <c r="R2517" s="77" t="s">
        <v>7762</v>
      </c>
      <c r="S2517" s="77" t="s">
        <v>7763</v>
      </c>
      <c r="T2517" s="77" t="s">
        <v>7762</v>
      </c>
      <c r="U2517" s="85" t="s">
        <v>126</v>
      </c>
    </row>
    <row r="2518" spans="14:21" x14ac:dyDescent="0.25">
      <c r="N2518" s="83" t="s">
        <v>7764</v>
      </c>
      <c r="O2518" s="79" t="s">
        <v>7150</v>
      </c>
      <c r="P2518" s="78" t="s">
        <v>7151</v>
      </c>
      <c r="Q2518" s="78" t="s">
        <v>7761</v>
      </c>
      <c r="R2518" s="78" t="s">
        <v>7762</v>
      </c>
      <c r="S2518" s="78" t="s">
        <v>7765</v>
      </c>
      <c r="T2518" s="78" t="s">
        <v>7766</v>
      </c>
      <c r="U2518" s="86" t="s">
        <v>134</v>
      </c>
    </row>
    <row r="2519" spans="14:21" x14ac:dyDescent="0.25">
      <c r="N2519" s="82" t="s">
        <v>7767</v>
      </c>
      <c r="O2519" s="77" t="s">
        <v>7150</v>
      </c>
      <c r="P2519" s="77" t="s">
        <v>7151</v>
      </c>
      <c r="Q2519" s="77" t="s">
        <v>7761</v>
      </c>
      <c r="R2519" s="77" t="s">
        <v>7762</v>
      </c>
      <c r="S2519" s="77" t="s">
        <v>7768</v>
      </c>
      <c r="T2519" s="77" t="s">
        <v>7769</v>
      </c>
      <c r="U2519" s="85" t="s">
        <v>134</v>
      </c>
    </row>
    <row r="2520" spans="14:21" x14ac:dyDescent="0.25">
      <c r="N2520" s="83" t="s">
        <v>7770</v>
      </c>
      <c r="O2520" s="79" t="s">
        <v>7150</v>
      </c>
      <c r="P2520" s="78" t="s">
        <v>7151</v>
      </c>
      <c r="Q2520" s="78" t="s">
        <v>7761</v>
      </c>
      <c r="R2520" s="78" t="s">
        <v>7762</v>
      </c>
      <c r="S2520" s="78" t="s">
        <v>7771</v>
      </c>
      <c r="T2520" s="78" t="s">
        <v>7772</v>
      </c>
      <c r="U2520" s="86" t="s">
        <v>134</v>
      </c>
    </row>
    <row r="2521" spans="14:21" x14ac:dyDescent="0.25">
      <c r="N2521" s="82" t="s">
        <v>7773</v>
      </c>
      <c r="O2521" s="77" t="s">
        <v>7150</v>
      </c>
      <c r="P2521" s="77" t="s">
        <v>7151</v>
      </c>
      <c r="Q2521" s="77" t="s">
        <v>7761</v>
      </c>
      <c r="R2521" s="77" t="s">
        <v>7762</v>
      </c>
      <c r="S2521" s="77" t="s">
        <v>7774</v>
      </c>
      <c r="T2521" s="77" t="s">
        <v>7775</v>
      </c>
      <c r="U2521" s="85" t="s">
        <v>134</v>
      </c>
    </row>
    <row r="2522" spans="14:21" x14ac:dyDescent="0.25">
      <c r="N2522" s="83" t="s">
        <v>7776</v>
      </c>
      <c r="O2522" s="79" t="s">
        <v>7150</v>
      </c>
      <c r="P2522" s="78" t="s">
        <v>7151</v>
      </c>
      <c r="Q2522" s="78" t="s">
        <v>7761</v>
      </c>
      <c r="R2522" s="78" t="s">
        <v>7762</v>
      </c>
      <c r="S2522" s="78" t="s">
        <v>7777</v>
      </c>
      <c r="T2522" s="78" t="s">
        <v>1074</v>
      </c>
      <c r="U2522" s="86" t="s">
        <v>134</v>
      </c>
    </row>
    <row r="2523" spans="14:21" x14ac:dyDescent="0.25">
      <c r="N2523" s="82" t="s">
        <v>7778</v>
      </c>
      <c r="O2523" s="77" t="s">
        <v>7150</v>
      </c>
      <c r="P2523" s="77" t="s">
        <v>7151</v>
      </c>
      <c r="Q2523" s="77" t="s">
        <v>7761</v>
      </c>
      <c r="R2523" s="77" t="s">
        <v>7762</v>
      </c>
      <c r="S2523" s="77" t="s">
        <v>7779</v>
      </c>
      <c r="T2523" s="77" t="s">
        <v>3317</v>
      </c>
      <c r="U2523" s="85" t="s">
        <v>134</v>
      </c>
    </row>
    <row r="2524" spans="14:21" x14ac:dyDescent="0.25">
      <c r="N2524" s="83" t="s">
        <v>7780</v>
      </c>
      <c r="O2524" s="79" t="s">
        <v>7150</v>
      </c>
      <c r="P2524" s="78" t="s">
        <v>7151</v>
      </c>
      <c r="Q2524" s="78" t="s">
        <v>7761</v>
      </c>
      <c r="R2524" s="78" t="s">
        <v>7762</v>
      </c>
      <c r="S2524" s="78" t="s">
        <v>7781</v>
      </c>
      <c r="T2524" s="78" t="s">
        <v>7782</v>
      </c>
      <c r="U2524" s="86" t="s">
        <v>134</v>
      </c>
    </row>
    <row r="2525" spans="14:21" x14ac:dyDescent="0.25">
      <c r="N2525" s="82" t="s">
        <v>7783</v>
      </c>
      <c r="O2525" s="77" t="s">
        <v>7150</v>
      </c>
      <c r="P2525" s="77" t="s">
        <v>7151</v>
      </c>
      <c r="Q2525" s="77" t="s">
        <v>7761</v>
      </c>
      <c r="R2525" s="77" t="s">
        <v>7762</v>
      </c>
      <c r="S2525" s="77" t="s">
        <v>7784</v>
      </c>
      <c r="T2525" s="77" t="s">
        <v>903</v>
      </c>
      <c r="U2525" s="85" t="s">
        <v>134</v>
      </c>
    </row>
    <row r="2526" spans="14:21" x14ac:dyDescent="0.25">
      <c r="N2526" s="83" t="s">
        <v>7785</v>
      </c>
      <c r="O2526" s="79" t="s">
        <v>7150</v>
      </c>
      <c r="P2526" s="78" t="s">
        <v>7151</v>
      </c>
      <c r="Q2526" s="78" t="s">
        <v>7761</v>
      </c>
      <c r="R2526" s="78" t="s">
        <v>7762</v>
      </c>
      <c r="S2526" s="78" t="s">
        <v>7786</v>
      </c>
      <c r="T2526" s="78" t="s">
        <v>7787</v>
      </c>
      <c r="U2526" s="86" t="s">
        <v>134</v>
      </c>
    </row>
    <row r="2527" spans="14:21" x14ac:dyDescent="0.25">
      <c r="N2527" s="82" t="s">
        <v>7788</v>
      </c>
      <c r="O2527" s="77" t="s">
        <v>7150</v>
      </c>
      <c r="P2527" s="77" t="s">
        <v>7151</v>
      </c>
      <c r="Q2527" s="77" t="s">
        <v>7761</v>
      </c>
      <c r="R2527" s="77" t="s">
        <v>7762</v>
      </c>
      <c r="S2527" s="77" t="s">
        <v>7789</v>
      </c>
      <c r="T2527" s="77" t="s">
        <v>2169</v>
      </c>
      <c r="U2527" s="85" t="s">
        <v>134</v>
      </c>
    </row>
    <row r="2528" spans="14:21" x14ac:dyDescent="0.25">
      <c r="N2528" s="83" t="s">
        <v>7790</v>
      </c>
      <c r="O2528" s="79" t="s">
        <v>7150</v>
      </c>
      <c r="P2528" s="78" t="s">
        <v>7151</v>
      </c>
      <c r="Q2528" s="78" t="s">
        <v>7761</v>
      </c>
      <c r="R2528" s="78" t="s">
        <v>7762</v>
      </c>
      <c r="S2528" s="78" t="s">
        <v>7791</v>
      </c>
      <c r="T2528" s="78" t="s">
        <v>3399</v>
      </c>
      <c r="U2528" s="86" t="s">
        <v>134</v>
      </c>
    </row>
    <row r="2529" spans="14:21" x14ac:dyDescent="0.25">
      <c r="N2529" s="82" t="s">
        <v>7792</v>
      </c>
      <c r="O2529" s="77" t="s">
        <v>7150</v>
      </c>
      <c r="P2529" s="77" t="s">
        <v>7151</v>
      </c>
      <c r="Q2529" s="77" t="s">
        <v>7761</v>
      </c>
      <c r="R2529" s="77" t="s">
        <v>7762</v>
      </c>
      <c r="S2529" s="77" t="s">
        <v>7793</v>
      </c>
      <c r="T2529" s="77" t="s">
        <v>7794</v>
      </c>
      <c r="U2529" s="85" t="s">
        <v>134</v>
      </c>
    </row>
    <row r="2530" spans="14:21" x14ac:dyDescent="0.25">
      <c r="N2530" s="83" t="s">
        <v>7795</v>
      </c>
      <c r="O2530" s="79" t="s">
        <v>7796</v>
      </c>
      <c r="P2530" s="78" t="s">
        <v>2141</v>
      </c>
      <c r="Q2530" s="78" t="s">
        <v>7797</v>
      </c>
      <c r="R2530" s="78" t="s">
        <v>7798</v>
      </c>
      <c r="S2530" s="78" t="s">
        <v>7799</v>
      </c>
      <c r="T2530" s="78" t="s">
        <v>7798</v>
      </c>
      <c r="U2530" s="86" t="s">
        <v>126</v>
      </c>
    </row>
    <row r="2531" spans="14:21" x14ac:dyDescent="0.25">
      <c r="N2531" s="82" t="s">
        <v>7800</v>
      </c>
      <c r="O2531" s="77" t="s">
        <v>7796</v>
      </c>
      <c r="P2531" s="77" t="s">
        <v>2141</v>
      </c>
      <c r="Q2531" s="77" t="s">
        <v>7797</v>
      </c>
      <c r="R2531" s="77" t="s">
        <v>7798</v>
      </c>
      <c r="S2531" s="77" t="s">
        <v>7801</v>
      </c>
      <c r="T2531" s="77" t="s">
        <v>370</v>
      </c>
      <c r="U2531" s="85" t="s">
        <v>134</v>
      </c>
    </row>
    <row r="2532" spans="14:21" x14ac:dyDescent="0.25">
      <c r="N2532" s="83" t="s">
        <v>7802</v>
      </c>
      <c r="O2532" s="79" t="s">
        <v>7796</v>
      </c>
      <c r="P2532" s="78" t="s">
        <v>2141</v>
      </c>
      <c r="Q2532" s="78" t="s">
        <v>7797</v>
      </c>
      <c r="R2532" s="78" t="s">
        <v>7798</v>
      </c>
      <c r="S2532" s="78" t="s">
        <v>7803</v>
      </c>
      <c r="T2532" s="78" t="s">
        <v>7804</v>
      </c>
      <c r="U2532" s="86" t="s">
        <v>134</v>
      </c>
    </row>
    <row r="2533" spans="14:21" x14ac:dyDescent="0.25">
      <c r="N2533" s="82" t="s">
        <v>7805</v>
      </c>
      <c r="O2533" s="77" t="s">
        <v>7796</v>
      </c>
      <c r="P2533" s="77" t="s">
        <v>2141</v>
      </c>
      <c r="Q2533" s="77" t="s">
        <v>7797</v>
      </c>
      <c r="R2533" s="77" t="s">
        <v>7798</v>
      </c>
      <c r="S2533" s="77" t="s">
        <v>7806</v>
      </c>
      <c r="T2533" s="77" t="s">
        <v>2676</v>
      </c>
      <c r="U2533" s="85" t="s">
        <v>134</v>
      </c>
    </row>
    <row r="2534" spans="14:21" x14ac:dyDescent="0.25">
      <c r="N2534" s="83" t="s">
        <v>7807</v>
      </c>
      <c r="O2534" s="79" t="s">
        <v>7796</v>
      </c>
      <c r="P2534" s="78" t="s">
        <v>2141</v>
      </c>
      <c r="Q2534" s="78" t="s">
        <v>7797</v>
      </c>
      <c r="R2534" s="78" t="s">
        <v>7798</v>
      </c>
      <c r="S2534" s="78" t="s">
        <v>7808</v>
      </c>
      <c r="T2534" s="78" t="s">
        <v>7809</v>
      </c>
      <c r="U2534" s="86" t="s">
        <v>134</v>
      </c>
    </row>
    <row r="2535" spans="14:21" x14ac:dyDescent="0.25">
      <c r="N2535" s="82" t="s">
        <v>7810</v>
      </c>
      <c r="O2535" s="77" t="s">
        <v>7796</v>
      </c>
      <c r="P2535" s="77" t="s">
        <v>2141</v>
      </c>
      <c r="Q2535" s="77" t="s">
        <v>7797</v>
      </c>
      <c r="R2535" s="77" t="s">
        <v>7798</v>
      </c>
      <c r="S2535" s="77" t="s">
        <v>7811</v>
      </c>
      <c r="T2535" s="77" t="s">
        <v>3865</v>
      </c>
      <c r="U2535" s="85" t="s">
        <v>134</v>
      </c>
    </row>
    <row r="2536" spans="14:21" x14ac:dyDescent="0.25">
      <c r="N2536" s="83" t="s">
        <v>7812</v>
      </c>
      <c r="O2536" s="79" t="s">
        <v>7796</v>
      </c>
      <c r="P2536" s="78" t="s">
        <v>2141</v>
      </c>
      <c r="Q2536" s="78" t="s">
        <v>7797</v>
      </c>
      <c r="R2536" s="78" t="s">
        <v>7798</v>
      </c>
      <c r="S2536" s="78" t="s">
        <v>7813</v>
      </c>
      <c r="T2536" s="78" t="s">
        <v>7814</v>
      </c>
      <c r="U2536" s="86" t="s">
        <v>134</v>
      </c>
    </row>
    <row r="2537" spans="14:21" x14ac:dyDescent="0.25">
      <c r="N2537" s="82" t="s">
        <v>7815</v>
      </c>
      <c r="O2537" s="77" t="s">
        <v>7796</v>
      </c>
      <c r="P2537" s="77" t="s">
        <v>2141</v>
      </c>
      <c r="Q2537" s="77" t="s">
        <v>7797</v>
      </c>
      <c r="R2537" s="77" t="s">
        <v>7798</v>
      </c>
      <c r="S2537" s="77" t="s">
        <v>7816</v>
      </c>
      <c r="T2537" s="77" t="s">
        <v>7817</v>
      </c>
      <c r="U2537" s="85" t="s">
        <v>134</v>
      </c>
    </row>
    <row r="2538" spans="14:21" x14ac:dyDescent="0.25">
      <c r="N2538" s="83" t="s">
        <v>7818</v>
      </c>
      <c r="O2538" s="79" t="s">
        <v>7796</v>
      </c>
      <c r="P2538" s="78" t="s">
        <v>2141</v>
      </c>
      <c r="Q2538" s="78" t="s">
        <v>7797</v>
      </c>
      <c r="R2538" s="78" t="s">
        <v>7798</v>
      </c>
      <c r="S2538" s="78" t="s">
        <v>7819</v>
      </c>
      <c r="T2538" s="78" t="s">
        <v>7820</v>
      </c>
      <c r="U2538" s="86" t="s">
        <v>134</v>
      </c>
    </row>
    <row r="2539" spans="14:21" x14ac:dyDescent="0.25">
      <c r="N2539" s="82" t="s">
        <v>7821</v>
      </c>
      <c r="O2539" s="77" t="s">
        <v>7796</v>
      </c>
      <c r="P2539" s="77" t="s">
        <v>2141</v>
      </c>
      <c r="Q2539" s="77" t="s">
        <v>7797</v>
      </c>
      <c r="R2539" s="77" t="s">
        <v>7798</v>
      </c>
      <c r="S2539" s="77" t="s">
        <v>7822</v>
      </c>
      <c r="T2539" s="77" t="s">
        <v>7823</v>
      </c>
      <c r="U2539" s="85" t="s">
        <v>134</v>
      </c>
    </row>
    <row r="2540" spans="14:21" x14ac:dyDescent="0.25">
      <c r="N2540" s="83" t="s">
        <v>7824</v>
      </c>
      <c r="O2540" s="79" t="s">
        <v>7796</v>
      </c>
      <c r="P2540" s="78" t="s">
        <v>2141</v>
      </c>
      <c r="Q2540" s="78" t="s">
        <v>7797</v>
      </c>
      <c r="R2540" s="78" t="s">
        <v>7798</v>
      </c>
      <c r="S2540" s="78" t="s">
        <v>7825</v>
      </c>
      <c r="T2540" s="78" t="s">
        <v>480</v>
      </c>
      <c r="U2540" s="86" t="s">
        <v>134</v>
      </c>
    </row>
    <row r="2541" spans="14:21" x14ac:dyDescent="0.25">
      <c r="N2541" s="82" t="s">
        <v>7826</v>
      </c>
      <c r="O2541" s="77" t="s">
        <v>7796</v>
      </c>
      <c r="P2541" s="77" t="s">
        <v>2141</v>
      </c>
      <c r="Q2541" s="77" t="s">
        <v>7797</v>
      </c>
      <c r="R2541" s="77" t="s">
        <v>7798</v>
      </c>
      <c r="S2541" s="77" t="s">
        <v>7827</v>
      </c>
      <c r="T2541" s="77" t="s">
        <v>7828</v>
      </c>
      <c r="U2541" s="85" t="s">
        <v>134</v>
      </c>
    </row>
    <row r="2542" spans="14:21" x14ac:dyDescent="0.25">
      <c r="N2542" s="83" t="s">
        <v>7829</v>
      </c>
      <c r="O2542" s="79" t="s">
        <v>7796</v>
      </c>
      <c r="P2542" s="78" t="s">
        <v>2141</v>
      </c>
      <c r="Q2542" s="78" t="s">
        <v>7797</v>
      </c>
      <c r="R2542" s="78" t="s">
        <v>7798</v>
      </c>
      <c r="S2542" s="78" t="s">
        <v>7830</v>
      </c>
      <c r="T2542" s="78" t="s">
        <v>7831</v>
      </c>
      <c r="U2542" s="86" t="s">
        <v>134</v>
      </c>
    </row>
    <row r="2543" spans="14:21" x14ac:dyDescent="0.25">
      <c r="N2543" s="82" t="s">
        <v>7832</v>
      </c>
      <c r="O2543" s="77" t="s">
        <v>7796</v>
      </c>
      <c r="P2543" s="77" t="s">
        <v>2141</v>
      </c>
      <c r="Q2543" s="77" t="s">
        <v>7797</v>
      </c>
      <c r="R2543" s="77" t="s">
        <v>7798</v>
      </c>
      <c r="S2543" s="77" t="s">
        <v>7833</v>
      </c>
      <c r="T2543" s="77" t="s">
        <v>7834</v>
      </c>
      <c r="U2543" s="85" t="s">
        <v>134</v>
      </c>
    </row>
    <row r="2544" spans="14:21" x14ac:dyDescent="0.25">
      <c r="N2544" s="83" t="s">
        <v>7835</v>
      </c>
      <c r="O2544" s="79" t="s">
        <v>7796</v>
      </c>
      <c r="P2544" s="78" t="s">
        <v>2141</v>
      </c>
      <c r="Q2544" s="78" t="s">
        <v>7797</v>
      </c>
      <c r="R2544" s="78" t="s">
        <v>7798</v>
      </c>
      <c r="S2544" s="78" t="s">
        <v>7836</v>
      </c>
      <c r="T2544" s="78" t="s">
        <v>7837</v>
      </c>
      <c r="U2544" s="86" t="s">
        <v>134</v>
      </c>
    </row>
    <row r="2545" spans="14:21" x14ac:dyDescent="0.25">
      <c r="N2545" s="82" t="s">
        <v>7838</v>
      </c>
      <c r="O2545" s="77" t="s">
        <v>7796</v>
      </c>
      <c r="P2545" s="77" t="s">
        <v>2141</v>
      </c>
      <c r="Q2545" s="77" t="s">
        <v>7797</v>
      </c>
      <c r="R2545" s="77" t="s">
        <v>7798</v>
      </c>
      <c r="S2545" s="77" t="s">
        <v>7839</v>
      </c>
      <c r="T2545" s="77" t="s">
        <v>1399</v>
      </c>
      <c r="U2545" s="85" t="s">
        <v>134</v>
      </c>
    </row>
    <row r="2546" spans="14:21" x14ac:dyDescent="0.25">
      <c r="N2546" s="83" t="s">
        <v>7840</v>
      </c>
      <c r="O2546" s="79" t="s">
        <v>7796</v>
      </c>
      <c r="P2546" s="78" t="s">
        <v>2141</v>
      </c>
      <c r="Q2546" s="78" t="s">
        <v>7797</v>
      </c>
      <c r="R2546" s="78" t="s">
        <v>7798</v>
      </c>
      <c r="S2546" s="78" t="s">
        <v>7841</v>
      </c>
      <c r="T2546" s="78" t="s">
        <v>7842</v>
      </c>
      <c r="U2546" s="86" t="s">
        <v>134</v>
      </c>
    </row>
    <row r="2547" spans="14:21" x14ac:dyDescent="0.25">
      <c r="N2547" s="82" t="s">
        <v>7843</v>
      </c>
      <c r="O2547" s="77" t="s">
        <v>7796</v>
      </c>
      <c r="P2547" s="77" t="s">
        <v>2141</v>
      </c>
      <c r="Q2547" s="77" t="s">
        <v>7797</v>
      </c>
      <c r="R2547" s="77" t="s">
        <v>7798</v>
      </c>
      <c r="S2547" s="77" t="s">
        <v>7844</v>
      </c>
      <c r="T2547" s="77" t="s">
        <v>7845</v>
      </c>
      <c r="U2547" s="85" t="s">
        <v>134</v>
      </c>
    </row>
    <row r="2548" spans="14:21" x14ac:dyDescent="0.25">
      <c r="N2548" s="83" t="s">
        <v>7846</v>
      </c>
      <c r="O2548" s="79" t="s">
        <v>7796</v>
      </c>
      <c r="P2548" s="78" t="s">
        <v>2141</v>
      </c>
      <c r="Q2548" s="78" t="s">
        <v>7797</v>
      </c>
      <c r="R2548" s="78" t="s">
        <v>7798</v>
      </c>
      <c r="S2548" s="78" t="s">
        <v>7847</v>
      </c>
      <c r="T2548" s="78" t="s">
        <v>4427</v>
      </c>
      <c r="U2548" s="86" t="s">
        <v>134</v>
      </c>
    </row>
    <row r="2549" spans="14:21" x14ac:dyDescent="0.25">
      <c r="N2549" s="82" t="s">
        <v>7848</v>
      </c>
      <c r="O2549" s="77" t="s">
        <v>7796</v>
      </c>
      <c r="P2549" s="77" t="s">
        <v>2141</v>
      </c>
      <c r="Q2549" s="77" t="s">
        <v>7797</v>
      </c>
      <c r="R2549" s="77" t="s">
        <v>7798</v>
      </c>
      <c r="S2549" s="77" t="s">
        <v>7849</v>
      </c>
      <c r="T2549" s="77" t="s">
        <v>1734</v>
      </c>
      <c r="U2549" s="85" t="s">
        <v>134</v>
      </c>
    </row>
    <row r="2550" spans="14:21" x14ac:dyDescent="0.25">
      <c r="N2550" s="83" t="s">
        <v>7850</v>
      </c>
      <c r="O2550" s="79" t="s">
        <v>7796</v>
      </c>
      <c r="P2550" s="78" t="s">
        <v>2141</v>
      </c>
      <c r="Q2550" s="78" t="s">
        <v>7797</v>
      </c>
      <c r="R2550" s="78" t="s">
        <v>7798</v>
      </c>
      <c r="S2550" s="78" t="s">
        <v>7851</v>
      </c>
      <c r="T2550" s="78" t="s">
        <v>1335</v>
      </c>
      <c r="U2550" s="86" t="s">
        <v>134</v>
      </c>
    </row>
    <row r="2551" spans="14:21" x14ac:dyDescent="0.25">
      <c r="N2551" s="82" t="s">
        <v>7852</v>
      </c>
      <c r="O2551" s="77" t="s">
        <v>7796</v>
      </c>
      <c r="P2551" s="77" t="s">
        <v>2141</v>
      </c>
      <c r="Q2551" s="77" t="s">
        <v>7797</v>
      </c>
      <c r="R2551" s="77" t="s">
        <v>7798</v>
      </c>
      <c r="S2551" s="77" t="s">
        <v>7853</v>
      </c>
      <c r="T2551" s="77" t="s">
        <v>7854</v>
      </c>
      <c r="U2551" s="85" t="s">
        <v>134</v>
      </c>
    </row>
    <row r="2552" spans="14:21" x14ac:dyDescent="0.25">
      <c r="N2552" s="83" t="s">
        <v>7855</v>
      </c>
      <c r="O2552" s="79" t="s">
        <v>7796</v>
      </c>
      <c r="P2552" s="78" t="s">
        <v>2141</v>
      </c>
      <c r="Q2552" s="78" t="s">
        <v>7797</v>
      </c>
      <c r="R2552" s="78" t="s">
        <v>7798</v>
      </c>
      <c r="S2552" s="78" t="s">
        <v>7856</v>
      </c>
      <c r="T2552" s="78" t="s">
        <v>7857</v>
      </c>
      <c r="U2552" s="86" t="s">
        <v>134</v>
      </c>
    </row>
    <row r="2553" spans="14:21" x14ac:dyDescent="0.25">
      <c r="N2553" s="82" t="s">
        <v>7858</v>
      </c>
      <c r="O2553" s="77" t="s">
        <v>7796</v>
      </c>
      <c r="P2553" s="77" t="s">
        <v>2141</v>
      </c>
      <c r="Q2553" s="77" t="s">
        <v>7797</v>
      </c>
      <c r="R2553" s="77" t="s">
        <v>7798</v>
      </c>
      <c r="S2553" s="77" t="s">
        <v>7859</v>
      </c>
      <c r="T2553" s="77" t="s">
        <v>7860</v>
      </c>
      <c r="U2553" s="85" t="s">
        <v>134</v>
      </c>
    </row>
    <row r="2554" spans="14:21" x14ac:dyDescent="0.25">
      <c r="N2554" s="83" t="s">
        <v>7861</v>
      </c>
      <c r="O2554" s="79" t="s">
        <v>7796</v>
      </c>
      <c r="P2554" s="78" t="s">
        <v>2141</v>
      </c>
      <c r="Q2554" s="78" t="s">
        <v>7797</v>
      </c>
      <c r="R2554" s="78" t="s">
        <v>7798</v>
      </c>
      <c r="S2554" s="78" t="s">
        <v>7862</v>
      </c>
      <c r="T2554" s="78" t="s">
        <v>2816</v>
      </c>
      <c r="U2554" s="86" t="s">
        <v>134</v>
      </c>
    </row>
    <row r="2555" spans="14:21" x14ac:dyDescent="0.25">
      <c r="N2555" s="82" t="s">
        <v>7863</v>
      </c>
      <c r="O2555" s="77" t="s">
        <v>7796</v>
      </c>
      <c r="P2555" s="77" t="s">
        <v>2141</v>
      </c>
      <c r="Q2555" s="77" t="s">
        <v>7797</v>
      </c>
      <c r="R2555" s="77" t="s">
        <v>7798</v>
      </c>
      <c r="S2555" s="77" t="s">
        <v>7864</v>
      </c>
      <c r="T2555" s="77" t="s">
        <v>7865</v>
      </c>
      <c r="U2555" s="85" t="s">
        <v>134</v>
      </c>
    </row>
    <row r="2556" spans="14:21" x14ac:dyDescent="0.25">
      <c r="N2556" s="83" t="s">
        <v>7866</v>
      </c>
      <c r="O2556" s="79" t="s">
        <v>7796</v>
      </c>
      <c r="P2556" s="78" t="s">
        <v>2141</v>
      </c>
      <c r="Q2556" s="78" t="s">
        <v>7797</v>
      </c>
      <c r="R2556" s="78" t="s">
        <v>7798</v>
      </c>
      <c r="S2556" s="78" t="s">
        <v>7867</v>
      </c>
      <c r="T2556" s="78" t="s">
        <v>7868</v>
      </c>
      <c r="U2556" s="86" t="s">
        <v>134</v>
      </c>
    </row>
    <row r="2557" spans="14:21" x14ac:dyDescent="0.25">
      <c r="N2557" s="82" t="s">
        <v>7869</v>
      </c>
      <c r="O2557" s="77" t="s">
        <v>7796</v>
      </c>
      <c r="P2557" s="77" t="s">
        <v>2141</v>
      </c>
      <c r="Q2557" s="77" t="s">
        <v>7797</v>
      </c>
      <c r="R2557" s="77" t="s">
        <v>7798</v>
      </c>
      <c r="S2557" s="77" t="s">
        <v>7870</v>
      </c>
      <c r="T2557" s="77" t="s">
        <v>4471</v>
      </c>
      <c r="U2557" s="85" t="s">
        <v>134</v>
      </c>
    </row>
    <row r="2558" spans="14:21" x14ac:dyDescent="0.25">
      <c r="N2558" s="83" t="s">
        <v>7871</v>
      </c>
      <c r="O2558" s="79" t="s">
        <v>7796</v>
      </c>
      <c r="P2558" s="78" t="s">
        <v>2141</v>
      </c>
      <c r="Q2558" s="78" t="s">
        <v>7797</v>
      </c>
      <c r="R2558" s="78" t="s">
        <v>7798</v>
      </c>
      <c r="S2558" s="78" t="s">
        <v>7872</v>
      </c>
      <c r="T2558" s="78" t="s">
        <v>7873</v>
      </c>
      <c r="U2558" s="86" t="s">
        <v>134</v>
      </c>
    </row>
    <row r="2559" spans="14:21" x14ac:dyDescent="0.25">
      <c r="N2559" s="82" t="s">
        <v>7874</v>
      </c>
      <c r="O2559" s="77" t="s">
        <v>7796</v>
      </c>
      <c r="P2559" s="77" t="s">
        <v>2141</v>
      </c>
      <c r="Q2559" s="77" t="s">
        <v>7797</v>
      </c>
      <c r="R2559" s="77" t="s">
        <v>7798</v>
      </c>
      <c r="S2559" s="77" t="s">
        <v>7875</v>
      </c>
      <c r="T2559" s="77" t="s">
        <v>3122</v>
      </c>
      <c r="U2559" s="85" t="s">
        <v>134</v>
      </c>
    </row>
    <row r="2560" spans="14:21" x14ac:dyDescent="0.25">
      <c r="N2560" s="83" t="s">
        <v>7876</v>
      </c>
      <c r="O2560" s="79" t="s">
        <v>7796</v>
      </c>
      <c r="P2560" s="78" t="s">
        <v>2141</v>
      </c>
      <c r="Q2560" s="78" t="s">
        <v>7797</v>
      </c>
      <c r="R2560" s="78" t="s">
        <v>7798</v>
      </c>
      <c r="S2560" s="78" t="s">
        <v>7877</v>
      </c>
      <c r="T2560" s="78" t="s">
        <v>7878</v>
      </c>
      <c r="U2560" s="86" t="s">
        <v>134</v>
      </c>
    </row>
    <row r="2561" spans="14:21" x14ac:dyDescent="0.25">
      <c r="N2561" s="82" t="s">
        <v>7879</v>
      </c>
      <c r="O2561" s="77" t="s">
        <v>7796</v>
      </c>
      <c r="P2561" s="77" t="s">
        <v>2141</v>
      </c>
      <c r="Q2561" s="77" t="s">
        <v>7797</v>
      </c>
      <c r="R2561" s="77" t="s">
        <v>7798</v>
      </c>
      <c r="S2561" s="77" t="s">
        <v>7880</v>
      </c>
      <c r="T2561" s="77" t="s">
        <v>7881</v>
      </c>
      <c r="U2561" s="85" t="s">
        <v>134</v>
      </c>
    </row>
    <row r="2562" spans="14:21" x14ac:dyDescent="0.25">
      <c r="N2562" s="83" t="s">
        <v>7882</v>
      </c>
      <c r="O2562" s="79" t="s">
        <v>7796</v>
      </c>
      <c r="P2562" s="78" t="s">
        <v>2141</v>
      </c>
      <c r="Q2562" s="78" t="s">
        <v>7797</v>
      </c>
      <c r="R2562" s="78" t="s">
        <v>7798</v>
      </c>
      <c r="S2562" s="78" t="s">
        <v>7883</v>
      </c>
      <c r="T2562" s="78" t="s">
        <v>7884</v>
      </c>
      <c r="U2562" s="86" t="s">
        <v>134</v>
      </c>
    </row>
    <row r="2563" spans="14:21" x14ac:dyDescent="0.25">
      <c r="N2563" s="82" t="s">
        <v>7885</v>
      </c>
      <c r="O2563" s="77" t="s">
        <v>7796</v>
      </c>
      <c r="P2563" s="77" t="s">
        <v>2141</v>
      </c>
      <c r="Q2563" s="77" t="s">
        <v>7797</v>
      </c>
      <c r="R2563" s="77" t="s">
        <v>7798</v>
      </c>
      <c r="S2563" s="77" t="s">
        <v>7886</v>
      </c>
      <c r="T2563" s="77" t="s">
        <v>5286</v>
      </c>
      <c r="U2563" s="85" t="s">
        <v>134</v>
      </c>
    </row>
    <row r="2564" spans="14:21" x14ac:dyDescent="0.25">
      <c r="N2564" s="83" t="s">
        <v>7887</v>
      </c>
      <c r="O2564" s="79" t="s">
        <v>7796</v>
      </c>
      <c r="P2564" s="78" t="s">
        <v>2141</v>
      </c>
      <c r="Q2564" s="78" t="s">
        <v>7797</v>
      </c>
      <c r="R2564" s="78" t="s">
        <v>7798</v>
      </c>
      <c r="S2564" s="78" t="s">
        <v>7888</v>
      </c>
      <c r="T2564" s="78" t="s">
        <v>7889</v>
      </c>
      <c r="U2564" s="86" t="s">
        <v>134</v>
      </c>
    </row>
    <row r="2565" spans="14:21" x14ac:dyDescent="0.25">
      <c r="N2565" s="82" t="s">
        <v>7890</v>
      </c>
      <c r="O2565" s="77" t="s">
        <v>7796</v>
      </c>
      <c r="P2565" s="77" t="s">
        <v>2141</v>
      </c>
      <c r="Q2565" s="77" t="s">
        <v>7797</v>
      </c>
      <c r="R2565" s="77" t="s">
        <v>7798</v>
      </c>
      <c r="S2565" s="77" t="s">
        <v>7891</v>
      </c>
      <c r="T2565" s="77" t="s">
        <v>7892</v>
      </c>
      <c r="U2565" s="85" t="s">
        <v>134</v>
      </c>
    </row>
    <row r="2566" spans="14:21" x14ac:dyDescent="0.25">
      <c r="N2566" s="83" t="s">
        <v>7893</v>
      </c>
      <c r="O2566" s="79" t="s">
        <v>7796</v>
      </c>
      <c r="P2566" s="78" t="s">
        <v>2141</v>
      </c>
      <c r="Q2566" s="78" t="s">
        <v>7797</v>
      </c>
      <c r="R2566" s="78" t="s">
        <v>7798</v>
      </c>
      <c r="S2566" s="78" t="s">
        <v>7894</v>
      </c>
      <c r="T2566" s="78" t="s">
        <v>7895</v>
      </c>
      <c r="U2566" s="86" t="s">
        <v>134</v>
      </c>
    </row>
    <row r="2567" spans="14:21" x14ac:dyDescent="0.25">
      <c r="N2567" s="82" t="s">
        <v>7896</v>
      </c>
      <c r="O2567" s="77" t="s">
        <v>7796</v>
      </c>
      <c r="P2567" s="77" t="s">
        <v>2141</v>
      </c>
      <c r="Q2567" s="77" t="s">
        <v>7797</v>
      </c>
      <c r="R2567" s="77" t="s">
        <v>7798</v>
      </c>
      <c r="S2567" s="77" t="s">
        <v>7897</v>
      </c>
      <c r="T2567" s="77" t="s">
        <v>7898</v>
      </c>
      <c r="U2567" s="85" t="s">
        <v>134</v>
      </c>
    </row>
    <row r="2568" spans="14:21" x14ac:dyDescent="0.25">
      <c r="N2568" s="83" t="s">
        <v>7899</v>
      </c>
      <c r="O2568" s="79" t="s">
        <v>7796</v>
      </c>
      <c r="P2568" s="78" t="s">
        <v>2141</v>
      </c>
      <c r="Q2568" s="78" t="s">
        <v>7797</v>
      </c>
      <c r="R2568" s="78" t="s">
        <v>7798</v>
      </c>
      <c r="S2568" s="78" t="s">
        <v>7900</v>
      </c>
      <c r="T2568" s="78" t="s">
        <v>5663</v>
      </c>
      <c r="U2568" s="86" t="s">
        <v>134</v>
      </c>
    </row>
    <row r="2569" spans="14:21" x14ac:dyDescent="0.25">
      <c r="N2569" s="82" t="s">
        <v>7901</v>
      </c>
      <c r="O2569" s="77" t="s">
        <v>7796</v>
      </c>
      <c r="P2569" s="77" t="s">
        <v>2141</v>
      </c>
      <c r="Q2569" s="77" t="s">
        <v>7797</v>
      </c>
      <c r="R2569" s="77" t="s">
        <v>7798</v>
      </c>
      <c r="S2569" s="77" t="s">
        <v>7902</v>
      </c>
      <c r="T2569" s="77" t="s">
        <v>1715</v>
      </c>
      <c r="U2569" s="85" t="s">
        <v>134</v>
      </c>
    </row>
    <row r="2570" spans="14:21" x14ac:dyDescent="0.25">
      <c r="N2570" s="83" t="s">
        <v>7903</v>
      </c>
      <c r="O2570" s="79" t="s">
        <v>7796</v>
      </c>
      <c r="P2570" s="78" t="s">
        <v>2141</v>
      </c>
      <c r="Q2570" s="78" t="s">
        <v>7797</v>
      </c>
      <c r="R2570" s="78" t="s">
        <v>7798</v>
      </c>
      <c r="S2570" s="78" t="s">
        <v>7904</v>
      </c>
      <c r="T2570" s="78" t="s">
        <v>7905</v>
      </c>
      <c r="U2570" s="86" t="s">
        <v>134</v>
      </c>
    </row>
    <row r="2571" spans="14:21" x14ac:dyDescent="0.25">
      <c r="N2571" s="82" t="s">
        <v>7906</v>
      </c>
      <c r="O2571" s="77" t="s">
        <v>7796</v>
      </c>
      <c r="P2571" s="77" t="s">
        <v>2141</v>
      </c>
      <c r="Q2571" s="77" t="s">
        <v>7797</v>
      </c>
      <c r="R2571" s="77" t="s">
        <v>7798</v>
      </c>
      <c r="S2571" s="77" t="s">
        <v>7907</v>
      </c>
      <c r="T2571" s="77" t="s">
        <v>7908</v>
      </c>
      <c r="U2571" s="85" t="s">
        <v>134</v>
      </c>
    </row>
    <row r="2572" spans="14:21" x14ac:dyDescent="0.25">
      <c r="N2572" s="83" t="s">
        <v>7909</v>
      </c>
      <c r="O2572" s="79" t="s">
        <v>7796</v>
      </c>
      <c r="P2572" s="78" t="s">
        <v>2141</v>
      </c>
      <c r="Q2572" s="78" t="s">
        <v>7797</v>
      </c>
      <c r="R2572" s="78" t="s">
        <v>7798</v>
      </c>
      <c r="S2572" s="78" t="s">
        <v>7910</v>
      </c>
      <c r="T2572" s="78" t="s">
        <v>7911</v>
      </c>
      <c r="U2572" s="86" t="s">
        <v>134</v>
      </c>
    </row>
    <row r="2573" spans="14:21" x14ac:dyDescent="0.25">
      <c r="N2573" s="82" t="s">
        <v>7912</v>
      </c>
      <c r="O2573" s="77" t="s">
        <v>7796</v>
      </c>
      <c r="P2573" s="77" t="s">
        <v>2141</v>
      </c>
      <c r="Q2573" s="77" t="s">
        <v>7797</v>
      </c>
      <c r="R2573" s="77" t="s">
        <v>7798</v>
      </c>
      <c r="S2573" s="77" t="s">
        <v>7913</v>
      </c>
      <c r="T2573" s="77" t="s">
        <v>7914</v>
      </c>
      <c r="U2573" s="85" t="s">
        <v>134</v>
      </c>
    </row>
    <row r="2574" spans="14:21" x14ac:dyDescent="0.25">
      <c r="N2574" s="83" t="s">
        <v>7915</v>
      </c>
      <c r="O2574" s="79" t="s">
        <v>7796</v>
      </c>
      <c r="P2574" s="78" t="s">
        <v>2141</v>
      </c>
      <c r="Q2574" s="78" t="s">
        <v>7797</v>
      </c>
      <c r="R2574" s="78" t="s">
        <v>7798</v>
      </c>
      <c r="S2574" s="78" t="s">
        <v>7916</v>
      </c>
      <c r="T2574" s="78" t="s">
        <v>7917</v>
      </c>
      <c r="U2574" s="86" t="s">
        <v>134</v>
      </c>
    </row>
    <row r="2575" spans="14:21" x14ac:dyDescent="0.25">
      <c r="N2575" s="82" t="s">
        <v>7918</v>
      </c>
      <c r="O2575" s="77" t="s">
        <v>7796</v>
      </c>
      <c r="P2575" s="77" t="s">
        <v>2141</v>
      </c>
      <c r="Q2575" s="77" t="s">
        <v>7797</v>
      </c>
      <c r="R2575" s="77" t="s">
        <v>7798</v>
      </c>
      <c r="S2575" s="77" t="s">
        <v>7919</v>
      </c>
      <c r="T2575" s="77" t="s">
        <v>7920</v>
      </c>
      <c r="U2575" s="85" t="s">
        <v>134</v>
      </c>
    </row>
    <row r="2576" spans="14:21" x14ac:dyDescent="0.25">
      <c r="N2576" s="83" t="s">
        <v>7921</v>
      </c>
      <c r="O2576" s="79" t="s">
        <v>7796</v>
      </c>
      <c r="P2576" s="78" t="s">
        <v>2141</v>
      </c>
      <c r="Q2576" s="78" t="s">
        <v>7797</v>
      </c>
      <c r="R2576" s="78" t="s">
        <v>7798</v>
      </c>
      <c r="S2576" s="78" t="s">
        <v>7922</v>
      </c>
      <c r="T2576" s="78" t="s">
        <v>7923</v>
      </c>
      <c r="U2576" s="86" t="s">
        <v>134</v>
      </c>
    </row>
    <row r="2577" spans="14:21" x14ac:dyDescent="0.25">
      <c r="N2577" s="82" t="s">
        <v>7924</v>
      </c>
      <c r="O2577" s="77" t="s">
        <v>7796</v>
      </c>
      <c r="P2577" s="77" t="s">
        <v>2141</v>
      </c>
      <c r="Q2577" s="77" t="s">
        <v>7797</v>
      </c>
      <c r="R2577" s="77" t="s">
        <v>7798</v>
      </c>
      <c r="S2577" s="77" t="s">
        <v>7925</v>
      </c>
      <c r="T2577" s="77" t="s">
        <v>7926</v>
      </c>
      <c r="U2577" s="85" t="s">
        <v>134</v>
      </c>
    </row>
    <row r="2578" spans="14:21" x14ac:dyDescent="0.25">
      <c r="N2578" s="83" t="s">
        <v>7927</v>
      </c>
      <c r="O2578" s="79" t="s">
        <v>7796</v>
      </c>
      <c r="P2578" s="78" t="s">
        <v>2141</v>
      </c>
      <c r="Q2578" s="78" t="s">
        <v>7797</v>
      </c>
      <c r="R2578" s="78" t="s">
        <v>7798</v>
      </c>
      <c r="S2578" s="78" t="s">
        <v>7928</v>
      </c>
      <c r="T2578" s="78" t="s">
        <v>7929</v>
      </c>
      <c r="U2578" s="86" t="s">
        <v>134</v>
      </c>
    </row>
    <row r="2579" spans="14:21" x14ac:dyDescent="0.25">
      <c r="N2579" s="82" t="s">
        <v>7930</v>
      </c>
      <c r="O2579" s="77" t="s">
        <v>7796</v>
      </c>
      <c r="P2579" s="77" t="s">
        <v>2141</v>
      </c>
      <c r="Q2579" s="77" t="s">
        <v>7797</v>
      </c>
      <c r="R2579" s="77" t="s">
        <v>7798</v>
      </c>
      <c r="S2579" s="77" t="s">
        <v>7931</v>
      </c>
      <c r="T2579" s="77" t="s">
        <v>7932</v>
      </c>
      <c r="U2579" s="85" t="s">
        <v>134</v>
      </c>
    </row>
    <row r="2580" spans="14:21" x14ac:dyDescent="0.25">
      <c r="N2580" s="83" t="s">
        <v>7933</v>
      </c>
      <c r="O2580" s="79" t="s">
        <v>7796</v>
      </c>
      <c r="P2580" s="78" t="s">
        <v>2141</v>
      </c>
      <c r="Q2580" s="78" t="s">
        <v>7797</v>
      </c>
      <c r="R2580" s="78" t="s">
        <v>7798</v>
      </c>
      <c r="S2580" s="78" t="s">
        <v>7934</v>
      </c>
      <c r="T2580" s="78" t="s">
        <v>3021</v>
      </c>
      <c r="U2580" s="86" t="s">
        <v>134</v>
      </c>
    </row>
    <row r="2581" spans="14:21" x14ac:dyDescent="0.25">
      <c r="N2581" s="82" t="s">
        <v>7935</v>
      </c>
      <c r="O2581" s="77" t="s">
        <v>7796</v>
      </c>
      <c r="P2581" s="77" t="s">
        <v>2141</v>
      </c>
      <c r="Q2581" s="77" t="s">
        <v>7797</v>
      </c>
      <c r="R2581" s="77" t="s">
        <v>7798</v>
      </c>
      <c r="S2581" s="77" t="s">
        <v>7936</v>
      </c>
      <c r="T2581" s="77" t="s">
        <v>7937</v>
      </c>
      <c r="U2581" s="85" t="s">
        <v>134</v>
      </c>
    </row>
    <row r="2582" spans="14:21" x14ac:dyDescent="0.25">
      <c r="N2582" s="83" t="s">
        <v>7938</v>
      </c>
      <c r="O2582" s="79" t="s">
        <v>7796</v>
      </c>
      <c r="P2582" s="78" t="s">
        <v>2141</v>
      </c>
      <c r="Q2582" s="78" t="s">
        <v>7797</v>
      </c>
      <c r="R2582" s="78" t="s">
        <v>7798</v>
      </c>
      <c r="S2582" s="78" t="s">
        <v>7939</v>
      </c>
      <c r="T2582" s="78" t="s">
        <v>7940</v>
      </c>
      <c r="U2582" s="86" t="s">
        <v>134</v>
      </c>
    </row>
    <row r="2583" spans="14:21" x14ac:dyDescent="0.25">
      <c r="N2583" s="82" t="s">
        <v>7941</v>
      </c>
      <c r="O2583" s="77" t="s">
        <v>7796</v>
      </c>
      <c r="P2583" s="77" t="s">
        <v>2141</v>
      </c>
      <c r="Q2583" s="77" t="s">
        <v>7797</v>
      </c>
      <c r="R2583" s="77" t="s">
        <v>7798</v>
      </c>
      <c r="S2583" s="77" t="s">
        <v>7942</v>
      </c>
      <c r="T2583" s="77" t="s">
        <v>7943</v>
      </c>
      <c r="U2583" s="85" t="s">
        <v>134</v>
      </c>
    </row>
    <row r="2584" spans="14:21" x14ac:dyDescent="0.25">
      <c r="N2584" s="83" t="s">
        <v>7944</v>
      </c>
      <c r="O2584" s="79" t="s">
        <v>7796</v>
      </c>
      <c r="P2584" s="78" t="s">
        <v>2141</v>
      </c>
      <c r="Q2584" s="78" t="s">
        <v>7797</v>
      </c>
      <c r="R2584" s="78" t="s">
        <v>7798</v>
      </c>
      <c r="S2584" s="78" t="s">
        <v>7945</v>
      </c>
      <c r="T2584" s="78" t="s">
        <v>4318</v>
      </c>
      <c r="U2584" s="86" t="s">
        <v>134</v>
      </c>
    </row>
    <row r="2585" spans="14:21" x14ac:dyDescent="0.25">
      <c r="N2585" s="82" t="s">
        <v>7946</v>
      </c>
      <c r="O2585" s="77" t="s">
        <v>7796</v>
      </c>
      <c r="P2585" s="77" t="s">
        <v>2141</v>
      </c>
      <c r="Q2585" s="77" t="s">
        <v>7797</v>
      </c>
      <c r="R2585" s="77" t="s">
        <v>7798</v>
      </c>
      <c r="S2585" s="77" t="s">
        <v>7947</v>
      </c>
      <c r="T2585" s="77" t="s">
        <v>7948</v>
      </c>
      <c r="U2585" s="85" t="s">
        <v>134</v>
      </c>
    </row>
    <row r="2586" spans="14:21" x14ac:dyDescent="0.25">
      <c r="N2586" s="83" t="s">
        <v>7949</v>
      </c>
      <c r="O2586" s="79" t="s">
        <v>7796</v>
      </c>
      <c r="P2586" s="78" t="s">
        <v>2141</v>
      </c>
      <c r="Q2586" s="78" t="s">
        <v>7797</v>
      </c>
      <c r="R2586" s="78" t="s">
        <v>7798</v>
      </c>
      <c r="S2586" s="78" t="s">
        <v>7950</v>
      </c>
      <c r="T2586" s="78" t="s">
        <v>2169</v>
      </c>
      <c r="U2586" s="86" t="s">
        <v>134</v>
      </c>
    </row>
    <row r="2587" spans="14:21" x14ac:dyDescent="0.25">
      <c r="N2587" s="82" t="s">
        <v>7951</v>
      </c>
      <c r="O2587" s="77" t="s">
        <v>7796</v>
      </c>
      <c r="P2587" s="77" t="s">
        <v>2141</v>
      </c>
      <c r="Q2587" s="77" t="s">
        <v>7797</v>
      </c>
      <c r="R2587" s="77" t="s">
        <v>7798</v>
      </c>
      <c r="S2587" s="77" t="s">
        <v>7952</v>
      </c>
      <c r="T2587" s="77" t="s">
        <v>7953</v>
      </c>
      <c r="U2587" s="85" t="s">
        <v>134</v>
      </c>
    </row>
    <row r="2588" spans="14:21" x14ac:dyDescent="0.25">
      <c r="N2588" s="83" t="s">
        <v>7954</v>
      </c>
      <c r="O2588" s="79" t="s">
        <v>7796</v>
      </c>
      <c r="P2588" s="78" t="s">
        <v>2141</v>
      </c>
      <c r="Q2588" s="78" t="s">
        <v>7797</v>
      </c>
      <c r="R2588" s="78" t="s">
        <v>7798</v>
      </c>
      <c r="S2588" s="78" t="s">
        <v>7955</v>
      </c>
      <c r="T2588" s="78" t="s">
        <v>1933</v>
      </c>
      <c r="U2588" s="86" t="s">
        <v>134</v>
      </c>
    </row>
    <row r="2589" spans="14:21" x14ac:dyDescent="0.25">
      <c r="N2589" s="82" t="s">
        <v>7956</v>
      </c>
      <c r="O2589" s="77" t="s">
        <v>7796</v>
      </c>
      <c r="P2589" s="77" t="s">
        <v>2141</v>
      </c>
      <c r="Q2589" s="77" t="s">
        <v>7797</v>
      </c>
      <c r="R2589" s="77" t="s">
        <v>7798</v>
      </c>
      <c r="S2589" s="77" t="s">
        <v>7957</v>
      </c>
      <c r="T2589" s="77" t="s">
        <v>7958</v>
      </c>
      <c r="U2589" s="85" t="s">
        <v>134</v>
      </c>
    </row>
    <row r="2590" spans="14:21" x14ac:dyDescent="0.25">
      <c r="N2590" s="83" t="s">
        <v>7959</v>
      </c>
      <c r="O2590" s="79" t="s">
        <v>7796</v>
      </c>
      <c r="P2590" s="78" t="s">
        <v>2141</v>
      </c>
      <c r="Q2590" s="78" t="s">
        <v>7797</v>
      </c>
      <c r="R2590" s="78" t="s">
        <v>7798</v>
      </c>
      <c r="S2590" s="78" t="s">
        <v>7960</v>
      </c>
      <c r="T2590" s="78" t="s">
        <v>7961</v>
      </c>
      <c r="U2590" s="86" t="s">
        <v>134</v>
      </c>
    </row>
    <row r="2591" spans="14:21" x14ac:dyDescent="0.25">
      <c r="N2591" s="82" t="s">
        <v>7962</v>
      </c>
      <c r="O2591" s="77" t="s">
        <v>7796</v>
      </c>
      <c r="P2591" s="77" t="s">
        <v>2141</v>
      </c>
      <c r="Q2591" s="77" t="s">
        <v>7963</v>
      </c>
      <c r="R2591" s="77" t="s">
        <v>7964</v>
      </c>
      <c r="S2591" s="77" t="s">
        <v>7965</v>
      </c>
      <c r="T2591" s="77" t="s">
        <v>7964</v>
      </c>
      <c r="U2591" s="85" t="s">
        <v>126</v>
      </c>
    </row>
    <row r="2592" spans="14:21" x14ac:dyDescent="0.25">
      <c r="N2592" s="83" t="s">
        <v>7966</v>
      </c>
      <c r="O2592" s="79" t="s">
        <v>7796</v>
      </c>
      <c r="P2592" s="78" t="s">
        <v>2141</v>
      </c>
      <c r="Q2592" s="78" t="s">
        <v>7963</v>
      </c>
      <c r="R2592" s="78" t="s">
        <v>7964</v>
      </c>
      <c r="S2592" s="78" t="s">
        <v>7967</v>
      </c>
      <c r="T2592" s="78" t="s">
        <v>7968</v>
      </c>
      <c r="U2592" s="86" t="s">
        <v>134</v>
      </c>
    </row>
    <row r="2593" spans="14:21" x14ac:dyDescent="0.25">
      <c r="N2593" s="82" t="s">
        <v>7969</v>
      </c>
      <c r="O2593" s="77" t="s">
        <v>7796</v>
      </c>
      <c r="P2593" s="77" t="s">
        <v>2141</v>
      </c>
      <c r="Q2593" s="77" t="s">
        <v>7963</v>
      </c>
      <c r="R2593" s="77" t="s">
        <v>7964</v>
      </c>
      <c r="S2593" s="77" t="s">
        <v>7970</v>
      </c>
      <c r="T2593" s="77" t="s">
        <v>7971</v>
      </c>
      <c r="U2593" s="85" t="s">
        <v>134</v>
      </c>
    </row>
    <row r="2594" spans="14:21" x14ac:dyDescent="0.25">
      <c r="N2594" s="83" t="s">
        <v>7972</v>
      </c>
      <c r="O2594" s="79" t="s">
        <v>7796</v>
      </c>
      <c r="P2594" s="78" t="s">
        <v>2141</v>
      </c>
      <c r="Q2594" s="78" t="s">
        <v>7963</v>
      </c>
      <c r="R2594" s="78" t="s">
        <v>7964</v>
      </c>
      <c r="S2594" s="78" t="s">
        <v>7973</v>
      </c>
      <c r="T2594" s="78" t="s">
        <v>2457</v>
      </c>
      <c r="U2594" s="86" t="s">
        <v>134</v>
      </c>
    </row>
    <row r="2595" spans="14:21" x14ac:dyDescent="0.25">
      <c r="N2595" s="82" t="s">
        <v>7974</v>
      </c>
      <c r="O2595" s="77" t="s">
        <v>7796</v>
      </c>
      <c r="P2595" s="77" t="s">
        <v>2141</v>
      </c>
      <c r="Q2595" s="77" t="s">
        <v>7963</v>
      </c>
      <c r="R2595" s="77" t="s">
        <v>7964</v>
      </c>
      <c r="S2595" s="77" t="s">
        <v>7975</v>
      </c>
      <c r="T2595" s="77" t="s">
        <v>1522</v>
      </c>
      <c r="U2595" s="85" t="s">
        <v>134</v>
      </c>
    </row>
    <row r="2596" spans="14:21" x14ac:dyDescent="0.25">
      <c r="N2596" s="83" t="s">
        <v>7976</v>
      </c>
      <c r="O2596" s="79" t="s">
        <v>7796</v>
      </c>
      <c r="P2596" s="78" t="s">
        <v>2141</v>
      </c>
      <c r="Q2596" s="78" t="s">
        <v>7963</v>
      </c>
      <c r="R2596" s="78" t="s">
        <v>7964</v>
      </c>
      <c r="S2596" s="78" t="s">
        <v>7977</v>
      </c>
      <c r="T2596" s="78" t="s">
        <v>7804</v>
      </c>
      <c r="U2596" s="86" t="s">
        <v>134</v>
      </c>
    </row>
    <row r="2597" spans="14:21" x14ac:dyDescent="0.25">
      <c r="N2597" s="82" t="s">
        <v>7978</v>
      </c>
      <c r="O2597" s="77" t="s">
        <v>7796</v>
      </c>
      <c r="P2597" s="77" t="s">
        <v>2141</v>
      </c>
      <c r="Q2597" s="77" t="s">
        <v>7963</v>
      </c>
      <c r="R2597" s="77" t="s">
        <v>7964</v>
      </c>
      <c r="S2597" s="77" t="s">
        <v>7979</v>
      </c>
      <c r="T2597" s="77" t="s">
        <v>3170</v>
      </c>
      <c r="U2597" s="85" t="s">
        <v>134</v>
      </c>
    </row>
    <row r="2598" spans="14:21" x14ac:dyDescent="0.25">
      <c r="N2598" s="83" t="s">
        <v>7980</v>
      </c>
      <c r="O2598" s="79" t="s">
        <v>7796</v>
      </c>
      <c r="P2598" s="78" t="s">
        <v>2141</v>
      </c>
      <c r="Q2598" s="78" t="s">
        <v>7963</v>
      </c>
      <c r="R2598" s="78" t="s">
        <v>7964</v>
      </c>
      <c r="S2598" s="78" t="s">
        <v>7981</v>
      </c>
      <c r="T2598" s="78" t="s">
        <v>7982</v>
      </c>
      <c r="U2598" s="86" t="s">
        <v>134</v>
      </c>
    </row>
    <row r="2599" spans="14:21" x14ac:dyDescent="0.25">
      <c r="N2599" s="82" t="s">
        <v>7983</v>
      </c>
      <c r="O2599" s="77" t="s">
        <v>7796</v>
      </c>
      <c r="P2599" s="77" t="s">
        <v>2141</v>
      </c>
      <c r="Q2599" s="77" t="s">
        <v>7963</v>
      </c>
      <c r="R2599" s="77" t="s">
        <v>7964</v>
      </c>
      <c r="S2599" s="77" t="s">
        <v>7984</v>
      </c>
      <c r="T2599" s="77" t="s">
        <v>7985</v>
      </c>
      <c r="U2599" s="85" t="s">
        <v>134</v>
      </c>
    </row>
    <row r="2600" spans="14:21" x14ac:dyDescent="0.25">
      <c r="N2600" s="83" t="s">
        <v>7986</v>
      </c>
      <c r="O2600" s="79" t="s">
        <v>7796</v>
      </c>
      <c r="P2600" s="78" t="s">
        <v>2141</v>
      </c>
      <c r="Q2600" s="78" t="s">
        <v>7963</v>
      </c>
      <c r="R2600" s="78" t="s">
        <v>7964</v>
      </c>
      <c r="S2600" s="78" t="s">
        <v>7987</v>
      </c>
      <c r="T2600" s="78" t="s">
        <v>3091</v>
      </c>
      <c r="U2600" s="86" t="s">
        <v>134</v>
      </c>
    </row>
    <row r="2601" spans="14:21" x14ac:dyDescent="0.25">
      <c r="N2601" s="82" t="s">
        <v>7988</v>
      </c>
      <c r="O2601" s="77" t="s">
        <v>7796</v>
      </c>
      <c r="P2601" s="77" t="s">
        <v>2141</v>
      </c>
      <c r="Q2601" s="77" t="s">
        <v>7963</v>
      </c>
      <c r="R2601" s="77" t="s">
        <v>7964</v>
      </c>
      <c r="S2601" s="77" t="s">
        <v>7989</v>
      </c>
      <c r="T2601" s="77" t="s">
        <v>7990</v>
      </c>
      <c r="U2601" s="85" t="s">
        <v>134</v>
      </c>
    </row>
    <row r="2602" spans="14:21" x14ac:dyDescent="0.25">
      <c r="N2602" s="83" t="s">
        <v>7991</v>
      </c>
      <c r="O2602" s="79" t="s">
        <v>7796</v>
      </c>
      <c r="P2602" s="78" t="s">
        <v>2141</v>
      </c>
      <c r="Q2602" s="78" t="s">
        <v>7992</v>
      </c>
      <c r="R2602" s="78" t="s">
        <v>2221</v>
      </c>
      <c r="S2602" s="78" t="s">
        <v>7993</v>
      </c>
      <c r="T2602" s="78" t="s">
        <v>2221</v>
      </c>
      <c r="U2602" s="86" t="s">
        <v>126</v>
      </c>
    </row>
    <row r="2603" spans="14:21" x14ac:dyDescent="0.25">
      <c r="N2603" s="82" t="s">
        <v>7994</v>
      </c>
      <c r="O2603" s="77" t="s">
        <v>7796</v>
      </c>
      <c r="P2603" s="77" t="s">
        <v>2141</v>
      </c>
      <c r="Q2603" s="77" t="s">
        <v>7992</v>
      </c>
      <c r="R2603" s="77" t="s">
        <v>2221</v>
      </c>
      <c r="S2603" s="77" t="s">
        <v>7995</v>
      </c>
      <c r="T2603" s="77" t="s">
        <v>7996</v>
      </c>
      <c r="U2603" s="85" t="s">
        <v>134</v>
      </c>
    </row>
    <row r="2604" spans="14:21" x14ac:dyDescent="0.25">
      <c r="N2604" s="83" t="s">
        <v>7997</v>
      </c>
      <c r="O2604" s="79" t="s">
        <v>7796</v>
      </c>
      <c r="P2604" s="78" t="s">
        <v>2141</v>
      </c>
      <c r="Q2604" s="78" t="s">
        <v>7992</v>
      </c>
      <c r="R2604" s="78" t="s">
        <v>2221</v>
      </c>
      <c r="S2604" s="78" t="s">
        <v>7998</v>
      </c>
      <c r="T2604" s="78" t="s">
        <v>7999</v>
      </c>
      <c r="U2604" s="86" t="s">
        <v>134</v>
      </c>
    </row>
    <row r="2605" spans="14:21" x14ac:dyDescent="0.25">
      <c r="N2605" s="82" t="s">
        <v>8000</v>
      </c>
      <c r="O2605" s="77" t="s">
        <v>7796</v>
      </c>
      <c r="P2605" s="77" t="s">
        <v>2141</v>
      </c>
      <c r="Q2605" s="77" t="s">
        <v>7992</v>
      </c>
      <c r="R2605" s="77" t="s">
        <v>2221</v>
      </c>
      <c r="S2605" s="77" t="s">
        <v>8001</v>
      </c>
      <c r="T2605" s="77" t="s">
        <v>4274</v>
      </c>
      <c r="U2605" s="85" t="s">
        <v>134</v>
      </c>
    </row>
    <row r="2606" spans="14:21" x14ac:dyDescent="0.25">
      <c r="N2606" s="83" t="s">
        <v>8002</v>
      </c>
      <c r="O2606" s="79" t="s">
        <v>7796</v>
      </c>
      <c r="P2606" s="78" t="s">
        <v>2141</v>
      </c>
      <c r="Q2606" s="78" t="s">
        <v>7992</v>
      </c>
      <c r="R2606" s="78" t="s">
        <v>2221</v>
      </c>
      <c r="S2606" s="78" t="s">
        <v>8003</v>
      </c>
      <c r="T2606" s="78" t="s">
        <v>8004</v>
      </c>
      <c r="U2606" s="86" t="s">
        <v>134</v>
      </c>
    </row>
    <row r="2607" spans="14:21" x14ac:dyDescent="0.25">
      <c r="N2607" s="82" t="s">
        <v>8005</v>
      </c>
      <c r="O2607" s="77" t="s">
        <v>7796</v>
      </c>
      <c r="P2607" s="77" t="s">
        <v>2141</v>
      </c>
      <c r="Q2607" s="77" t="s">
        <v>7992</v>
      </c>
      <c r="R2607" s="77" t="s">
        <v>2221</v>
      </c>
      <c r="S2607" s="77" t="s">
        <v>8006</v>
      </c>
      <c r="T2607" s="77" t="s">
        <v>8007</v>
      </c>
      <c r="U2607" s="85" t="s">
        <v>134</v>
      </c>
    </row>
    <row r="2608" spans="14:21" x14ac:dyDescent="0.25">
      <c r="N2608" s="83" t="s">
        <v>8008</v>
      </c>
      <c r="O2608" s="79" t="s">
        <v>7796</v>
      </c>
      <c r="P2608" s="78" t="s">
        <v>2141</v>
      </c>
      <c r="Q2608" s="78" t="s">
        <v>7992</v>
      </c>
      <c r="R2608" s="78" t="s">
        <v>2221</v>
      </c>
      <c r="S2608" s="78" t="s">
        <v>8009</v>
      </c>
      <c r="T2608" s="78" t="s">
        <v>8010</v>
      </c>
      <c r="U2608" s="86" t="s">
        <v>134</v>
      </c>
    </row>
    <row r="2609" spans="14:21" x14ac:dyDescent="0.25">
      <c r="N2609" s="82" t="s">
        <v>8011</v>
      </c>
      <c r="O2609" s="77" t="s">
        <v>7796</v>
      </c>
      <c r="P2609" s="77" t="s">
        <v>2141</v>
      </c>
      <c r="Q2609" s="77" t="s">
        <v>7992</v>
      </c>
      <c r="R2609" s="77" t="s">
        <v>2221</v>
      </c>
      <c r="S2609" s="77" t="s">
        <v>8012</v>
      </c>
      <c r="T2609" s="77" t="s">
        <v>8013</v>
      </c>
      <c r="U2609" s="85" t="s">
        <v>134</v>
      </c>
    </row>
    <row r="2610" spans="14:21" x14ac:dyDescent="0.25">
      <c r="N2610" s="83" t="s">
        <v>8014</v>
      </c>
      <c r="O2610" s="79" t="s">
        <v>7796</v>
      </c>
      <c r="P2610" s="78" t="s">
        <v>2141</v>
      </c>
      <c r="Q2610" s="78" t="s">
        <v>7992</v>
      </c>
      <c r="R2610" s="78" t="s">
        <v>2221</v>
      </c>
      <c r="S2610" s="78" t="s">
        <v>8015</v>
      </c>
      <c r="T2610" s="78" t="s">
        <v>4085</v>
      </c>
      <c r="U2610" s="86" t="s">
        <v>134</v>
      </c>
    </row>
    <row r="2611" spans="14:21" x14ac:dyDescent="0.25">
      <c r="N2611" s="82" t="s">
        <v>8016</v>
      </c>
      <c r="O2611" s="77" t="s">
        <v>7796</v>
      </c>
      <c r="P2611" s="77" t="s">
        <v>2141</v>
      </c>
      <c r="Q2611" s="77" t="s">
        <v>7992</v>
      </c>
      <c r="R2611" s="77" t="s">
        <v>2221</v>
      </c>
      <c r="S2611" s="77" t="s">
        <v>8017</v>
      </c>
      <c r="T2611" s="77" t="s">
        <v>4427</v>
      </c>
      <c r="U2611" s="85" t="s">
        <v>134</v>
      </c>
    </row>
    <row r="2612" spans="14:21" x14ac:dyDescent="0.25">
      <c r="N2612" s="83" t="s">
        <v>8018</v>
      </c>
      <c r="O2612" s="79" t="s">
        <v>7796</v>
      </c>
      <c r="P2612" s="78" t="s">
        <v>2141</v>
      </c>
      <c r="Q2612" s="78" t="s">
        <v>7992</v>
      </c>
      <c r="R2612" s="78" t="s">
        <v>2221</v>
      </c>
      <c r="S2612" s="78" t="s">
        <v>8019</v>
      </c>
      <c r="T2612" s="78" t="s">
        <v>8020</v>
      </c>
      <c r="U2612" s="86" t="s">
        <v>134</v>
      </c>
    </row>
    <row r="2613" spans="14:21" x14ac:dyDescent="0.25">
      <c r="N2613" s="82" t="s">
        <v>8021</v>
      </c>
      <c r="O2613" s="77" t="s">
        <v>7796</v>
      </c>
      <c r="P2613" s="77" t="s">
        <v>2141</v>
      </c>
      <c r="Q2613" s="77" t="s">
        <v>7992</v>
      </c>
      <c r="R2613" s="77" t="s">
        <v>2221</v>
      </c>
      <c r="S2613" s="77" t="s">
        <v>8022</v>
      </c>
      <c r="T2613" s="77" t="s">
        <v>8023</v>
      </c>
      <c r="U2613" s="85" t="s">
        <v>134</v>
      </c>
    </row>
    <row r="2614" spans="14:21" x14ac:dyDescent="0.25">
      <c r="N2614" s="83" t="s">
        <v>8024</v>
      </c>
      <c r="O2614" s="79" t="s">
        <v>7796</v>
      </c>
      <c r="P2614" s="78" t="s">
        <v>2141</v>
      </c>
      <c r="Q2614" s="78" t="s">
        <v>7992</v>
      </c>
      <c r="R2614" s="78" t="s">
        <v>2221</v>
      </c>
      <c r="S2614" s="78" t="s">
        <v>8025</v>
      </c>
      <c r="T2614" s="78" t="s">
        <v>3183</v>
      </c>
      <c r="U2614" s="86" t="s">
        <v>134</v>
      </c>
    </row>
    <row r="2615" spans="14:21" x14ac:dyDescent="0.25">
      <c r="N2615" s="82" t="s">
        <v>8026</v>
      </c>
      <c r="O2615" s="77" t="s">
        <v>7796</v>
      </c>
      <c r="P2615" s="77" t="s">
        <v>2141</v>
      </c>
      <c r="Q2615" s="77" t="s">
        <v>7992</v>
      </c>
      <c r="R2615" s="77" t="s">
        <v>2221</v>
      </c>
      <c r="S2615" s="77" t="s">
        <v>8027</v>
      </c>
      <c r="T2615" s="77" t="s">
        <v>8028</v>
      </c>
      <c r="U2615" s="85" t="s">
        <v>134</v>
      </c>
    </row>
    <row r="2616" spans="14:21" x14ac:dyDescent="0.25">
      <c r="N2616" s="83" t="s">
        <v>8029</v>
      </c>
      <c r="O2616" s="79" t="s">
        <v>7796</v>
      </c>
      <c r="P2616" s="78" t="s">
        <v>2141</v>
      </c>
      <c r="Q2616" s="78" t="s">
        <v>8030</v>
      </c>
      <c r="R2616" s="78" t="s">
        <v>8031</v>
      </c>
      <c r="S2616" s="78" t="s">
        <v>8032</v>
      </c>
      <c r="T2616" s="78" t="s">
        <v>8031</v>
      </c>
      <c r="U2616" s="86" t="s">
        <v>126</v>
      </c>
    </row>
    <row r="2617" spans="14:21" x14ac:dyDescent="0.25">
      <c r="N2617" s="82" t="s">
        <v>8033</v>
      </c>
      <c r="O2617" s="77" t="s">
        <v>7796</v>
      </c>
      <c r="P2617" s="77" t="s">
        <v>2141</v>
      </c>
      <c r="Q2617" s="77" t="s">
        <v>8030</v>
      </c>
      <c r="R2617" s="77" t="s">
        <v>8031</v>
      </c>
      <c r="S2617" s="77" t="s">
        <v>8034</v>
      </c>
      <c r="T2617" s="77" t="s">
        <v>5286</v>
      </c>
      <c r="U2617" s="85" t="s">
        <v>134</v>
      </c>
    </row>
    <row r="2618" spans="14:21" x14ac:dyDescent="0.25">
      <c r="N2618" s="83" t="s">
        <v>8035</v>
      </c>
      <c r="O2618" s="79" t="s">
        <v>7796</v>
      </c>
      <c r="P2618" s="78" t="s">
        <v>2141</v>
      </c>
      <c r="Q2618" s="78" t="s">
        <v>8030</v>
      </c>
      <c r="R2618" s="78" t="s">
        <v>8031</v>
      </c>
      <c r="S2618" s="78" t="s">
        <v>8036</v>
      </c>
      <c r="T2618" s="78" t="s">
        <v>5976</v>
      </c>
      <c r="U2618" s="86" t="s">
        <v>134</v>
      </c>
    </row>
    <row r="2619" spans="14:21" x14ac:dyDescent="0.25">
      <c r="N2619" s="82" t="s">
        <v>8037</v>
      </c>
      <c r="O2619" s="77" t="s">
        <v>7796</v>
      </c>
      <c r="P2619" s="77" t="s">
        <v>2141</v>
      </c>
      <c r="Q2619" s="77" t="s">
        <v>8030</v>
      </c>
      <c r="R2619" s="77" t="s">
        <v>8031</v>
      </c>
      <c r="S2619" s="77" t="s">
        <v>8038</v>
      </c>
      <c r="T2619" s="77" t="s">
        <v>8039</v>
      </c>
      <c r="U2619" s="85" t="s">
        <v>134</v>
      </c>
    </row>
    <row r="2620" spans="14:21" x14ac:dyDescent="0.25">
      <c r="N2620" s="83" t="s">
        <v>8040</v>
      </c>
      <c r="O2620" s="79" t="s">
        <v>7796</v>
      </c>
      <c r="P2620" s="78" t="s">
        <v>2141</v>
      </c>
      <c r="Q2620" s="78" t="s">
        <v>8030</v>
      </c>
      <c r="R2620" s="78" t="s">
        <v>8031</v>
      </c>
      <c r="S2620" s="78" t="s">
        <v>8041</v>
      </c>
      <c r="T2620" s="78" t="s">
        <v>8042</v>
      </c>
      <c r="U2620" s="86" t="s">
        <v>134</v>
      </c>
    </row>
    <row r="2621" spans="14:21" x14ac:dyDescent="0.25">
      <c r="N2621" s="82" t="s">
        <v>8043</v>
      </c>
      <c r="O2621" s="77" t="s">
        <v>7796</v>
      </c>
      <c r="P2621" s="77" t="s">
        <v>2141</v>
      </c>
      <c r="Q2621" s="77" t="s">
        <v>8030</v>
      </c>
      <c r="R2621" s="77" t="s">
        <v>8031</v>
      </c>
      <c r="S2621" s="77" t="s">
        <v>8044</v>
      </c>
      <c r="T2621" s="77" t="s">
        <v>8045</v>
      </c>
      <c r="U2621" s="85" t="s">
        <v>134</v>
      </c>
    </row>
    <row r="2622" spans="14:21" x14ac:dyDescent="0.25">
      <c r="N2622" s="83" t="s">
        <v>8046</v>
      </c>
      <c r="O2622" s="79" t="s">
        <v>7796</v>
      </c>
      <c r="P2622" s="78" t="s">
        <v>2141</v>
      </c>
      <c r="Q2622" s="78" t="s">
        <v>8030</v>
      </c>
      <c r="R2622" s="78" t="s">
        <v>8031</v>
      </c>
      <c r="S2622" s="78" t="s">
        <v>8047</v>
      </c>
      <c r="T2622" s="78" t="s">
        <v>8048</v>
      </c>
      <c r="U2622" s="86" t="s">
        <v>134</v>
      </c>
    </row>
    <row r="2623" spans="14:21" x14ac:dyDescent="0.25">
      <c r="N2623" s="82" t="s">
        <v>8049</v>
      </c>
      <c r="O2623" s="77" t="s">
        <v>7796</v>
      </c>
      <c r="P2623" s="77" t="s">
        <v>2141</v>
      </c>
      <c r="Q2623" s="77" t="s">
        <v>8030</v>
      </c>
      <c r="R2623" s="77" t="s">
        <v>8031</v>
      </c>
      <c r="S2623" s="77" t="s">
        <v>8050</v>
      </c>
      <c r="T2623" s="77" t="s">
        <v>8051</v>
      </c>
      <c r="U2623" s="85" t="s">
        <v>134</v>
      </c>
    </row>
    <row r="2624" spans="14:21" x14ac:dyDescent="0.25">
      <c r="N2624" s="83" t="s">
        <v>8052</v>
      </c>
      <c r="O2624" s="79" t="s">
        <v>7796</v>
      </c>
      <c r="P2624" s="78" t="s">
        <v>2141</v>
      </c>
      <c r="Q2624" s="78" t="s">
        <v>8030</v>
      </c>
      <c r="R2624" s="78" t="s">
        <v>8031</v>
      </c>
      <c r="S2624" s="78" t="s">
        <v>8053</v>
      </c>
      <c r="T2624" s="78" t="s">
        <v>2018</v>
      </c>
      <c r="U2624" s="86" t="s">
        <v>134</v>
      </c>
    </row>
    <row r="2625" spans="14:21" x14ac:dyDescent="0.25">
      <c r="N2625" s="82" t="s">
        <v>8054</v>
      </c>
      <c r="O2625" s="77" t="s">
        <v>7796</v>
      </c>
      <c r="P2625" s="77" t="s">
        <v>2141</v>
      </c>
      <c r="Q2625" s="77" t="s">
        <v>8055</v>
      </c>
      <c r="R2625" s="77" t="s">
        <v>8056</v>
      </c>
      <c r="S2625" s="77" t="s">
        <v>8057</v>
      </c>
      <c r="T2625" s="77" t="s">
        <v>8056</v>
      </c>
      <c r="U2625" s="85" t="s">
        <v>126</v>
      </c>
    </row>
    <row r="2626" spans="14:21" x14ac:dyDescent="0.25">
      <c r="N2626" s="83" t="s">
        <v>8058</v>
      </c>
      <c r="O2626" s="79" t="s">
        <v>7796</v>
      </c>
      <c r="P2626" s="78" t="s">
        <v>2141</v>
      </c>
      <c r="Q2626" s="78" t="s">
        <v>8055</v>
      </c>
      <c r="R2626" s="78" t="s">
        <v>8056</v>
      </c>
      <c r="S2626" s="78" t="s">
        <v>8059</v>
      </c>
      <c r="T2626" s="78" t="s">
        <v>8060</v>
      </c>
      <c r="U2626" s="86" t="s">
        <v>134</v>
      </c>
    </row>
    <row r="2627" spans="14:21" x14ac:dyDescent="0.25">
      <c r="N2627" s="82" t="s">
        <v>8061</v>
      </c>
      <c r="O2627" s="77" t="s">
        <v>7796</v>
      </c>
      <c r="P2627" s="77" t="s">
        <v>2141</v>
      </c>
      <c r="Q2627" s="77" t="s">
        <v>8055</v>
      </c>
      <c r="R2627" s="77" t="s">
        <v>8056</v>
      </c>
      <c r="S2627" s="77" t="s">
        <v>8062</v>
      </c>
      <c r="T2627" s="77" t="s">
        <v>8063</v>
      </c>
      <c r="U2627" s="85" t="s">
        <v>134</v>
      </c>
    </row>
    <row r="2628" spans="14:21" x14ac:dyDescent="0.25">
      <c r="N2628" s="83" t="s">
        <v>8064</v>
      </c>
      <c r="O2628" s="79" t="s">
        <v>7796</v>
      </c>
      <c r="P2628" s="78" t="s">
        <v>2141</v>
      </c>
      <c r="Q2628" s="78" t="s">
        <v>8055</v>
      </c>
      <c r="R2628" s="78" t="s">
        <v>8056</v>
      </c>
      <c r="S2628" s="78" t="s">
        <v>8065</v>
      </c>
      <c r="T2628" s="78" t="s">
        <v>8066</v>
      </c>
      <c r="U2628" s="86" t="s">
        <v>134</v>
      </c>
    </row>
    <row r="2629" spans="14:21" x14ac:dyDescent="0.25">
      <c r="N2629" s="82" t="s">
        <v>8067</v>
      </c>
      <c r="O2629" s="77" t="s">
        <v>7796</v>
      </c>
      <c r="P2629" s="77" t="s">
        <v>2141</v>
      </c>
      <c r="Q2629" s="77" t="s">
        <v>8055</v>
      </c>
      <c r="R2629" s="77" t="s">
        <v>8056</v>
      </c>
      <c r="S2629" s="77" t="s">
        <v>8068</v>
      </c>
      <c r="T2629" s="77" t="s">
        <v>8069</v>
      </c>
      <c r="U2629" s="85" t="s">
        <v>134</v>
      </c>
    </row>
    <row r="2630" spans="14:21" x14ac:dyDescent="0.25">
      <c r="N2630" s="83" t="s">
        <v>8070</v>
      </c>
      <c r="O2630" s="79" t="s">
        <v>7796</v>
      </c>
      <c r="P2630" s="78" t="s">
        <v>2141</v>
      </c>
      <c r="Q2630" s="78" t="s">
        <v>8055</v>
      </c>
      <c r="R2630" s="78" t="s">
        <v>8056</v>
      </c>
      <c r="S2630" s="78" t="s">
        <v>8071</v>
      </c>
      <c r="T2630" s="78" t="s">
        <v>8072</v>
      </c>
      <c r="U2630" s="86" t="s">
        <v>134</v>
      </c>
    </row>
    <row r="2631" spans="14:21" x14ac:dyDescent="0.25">
      <c r="N2631" s="82" t="s">
        <v>8073</v>
      </c>
      <c r="O2631" s="77" t="s">
        <v>7796</v>
      </c>
      <c r="P2631" s="77" t="s">
        <v>2141</v>
      </c>
      <c r="Q2631" s="77" t="s">
        <v>8055</v>
      </c>
      <c r="R2631" s="77" t="s">
        <v>8056</v>
      </c>
      <c r="S2631" s="77" t="s">
        <v>8074</v>
      </c>
      <c r="T2631" s="77" t="s">
        <v>8075</v>
      </c>
      <c r="U2631" s="85" t="s">
        <v>134</v>
      </c>
    </row>
    <row r="2632" spans="14:21" x14ac:dyDescent="0.25">
      <c r="N2632" s="83" t="s">
        <v>8076</v>
      </c>
      <c r="O2632" s="79" t="s">
        <v>7796</v>
      </c>
      <c r="P2632" s="78" t="s">
        <v>2141</v>
      </c>
      <c r="Q2632" s="78" t="s">
        <v>8055</v>
      </c>
      <c r="R2632" s="78" t="s">
        <v>8056</v>
      </c>
      <c r="S2632" s="78" t="s">
        <v>8077</v>
      </c>
      <c r="T2632" s="78" t="s">
        <v>8078</v>
      </c>
      <c r="U2632" s="86" t="s">
        <v>134</v>
      </c>
    </row>
    <row r="2633" spans="14:21" x14ac:dyDescent="0.25">
      <c r="N2633" s="82" t="s">
        <v>8079</v>
      </c>
      <c r="O2633" s="77" t="s">
        <v>7796</v>
      </c>
      <c r="P2633" s="77" t="s">
        <v>2141</v>
      </c>
      <c r="Q2633" s="77" t="s">
        <v>8055</v>
      </c>
      <c r="R2633" s="77" t="s">
        <v>8056</v>
      </c>
      <c r="S2633" s="77" t="s">
        <v>8080</v>
      </c>
      <c r="T2633" s="77" t="s">
        <v>3085</v>
      </c>
      <c r="U2633" s="85" t="s">
        <v>134</v>
      </c>
    </row>
    <row r="2634" spans="14:21" x14ac:dyDescent="0.25">
      <c r="N2634" s="83" t="s">
        <v>8081</v>
      </c>
      <c r="O2634" s="79" t="s">
        <v>7796</v>
      </c>
      <c r="P2634" s="78" t="s">
        <v>2141</v>
      </c>
      <c r="Q2634" s="78" t="s">
        <v>8055</v>
      </c>
      <c r="R2634" s="78" t="s">
        <v>8056</v>
      </c>
      <c r="S2634" s="78" t="s">
        <v>8082</v>
      </c>
      <c r="T2634" s="78" t="s">
        <v>2457</v>
      </c>
      <c r="U2634" s="86" t="s">
        <v>134</v>
      </c>
    </row>
    <row r="2635" spans="14:21" x14ac:dyDescent="0.25">
      <c r="N2635" s="82" t="s">
        <v>8083</v>
      </c>
      <c r="O2635" s="77" t="s">
        <v>7796</v>
      </c>
      <c r="P2635" s="77" t="s">
        <v>2141</v>
      </c>
      <c r="Q2635" s="77" t="s">
        <v>8055</v>
      </c>
      <c r="R2635" s="77" t="s">
        <v>8056</v>
      </c>
      <c r="S2635" s="77" t="s">
        <v>8084</v>
      </c>
      <c r="T2635" s="77" t="s">
        <v>8085</v>
      </c>
      <c r="U2635" s="85" t="s">
        <v>134</v>
      </c>
    </row>
    <row r="2636" spans="14:21" x14ac:dyDescent="0.25">
      <c r="N2636" s="83" t="s">
        <v>8086</v>
      </c>
      <c r="O2636" s="79" t="s">
        <v>7796</v>
      </c>
      <c r="P2636" s="78" t="s">
        <v>2141</v>
      </c>
      <c r="Q2636" s="78" t="s">
        <v>8055</v>
      </c>
      <c r="R2636" s="78" t="s">
        <v>8056</v>
      </c>
      <c r="S2636" s="78" t="s">
        <v>8087</v>
      </c>
      <c r="T2636" s="78" t="s">
        <v>8088</v>
      </c>
      <c r="U2636" s="86" t="s">
        <v>134</v>
      </c>
    </row>
    <row r="2637" spans="14:21" x14ac:dyDescent="0.25">
      <c r="N2637" s="82" t="s">
        <v>8089</v>
      </c>
      <c r="O2637" s="77" t="s">
        <v>7796</v>
      </c>
      <c r="P2637" s="77" t="s">
        <v>2141</v>
      </c>
      <c r="Q2637" s="77" t="s">
        <v>8055</v>
      </c>
      <c r="R2637" s="77" t="s">
        <v>8056</v>
      </c>
      <c r="S2637" s="77" t="s">
        <v>8090</v>
      </c>
      <c r="T2637" s="77" t="s">
        <v>8091</v>
      </c>
      <c r="U2637" s="85" t="s">
        <v>134</v>
      </c>
    </row>
    <row r="2638" spans="14:21" x14ac:dyDescent="0.25">
      <c r="N2638" s="83" t="s">
        <v>8092</v>
      </c>
      <c r="O2638" s="79" t="s">
        <v>7796</v>
      </c>
      <c r="P2638" s="78" t="s">
        <v>2141</v>
      </c>
      <c r="Q2638" s="78" t="s">
        <v>8055</v>
      </c>
      <c r="R2638" s="78" t="s">
        <v>8056</v>
      </c>
      <c r="S2638" s="78" t="s">
        <v>8093</v>
      </c>
      <c r="T2638" s="78" t="s">
        <v>894</v>
      </c>
      <c r="U2638" s="86" t="s">
        <v>134</v>
      </c>
    </row>
    <row r="2639" spans="14:21" x14ac:dyDescent="0.25">
      <c r="N2639" s="82" t="s">
        <v>8094</v>
      </c>
      <c r="O2639" s="77" t="s">
        <v>7796</v>
      </c>
      <c r="P2639" s="77" t="s">
        <v>2141</v>
      </c>
      <c r="Q2639" s="77" t="s">
        <v>8055</v>
      </c>
      <c r="R2639" s="77" t="s">
        <v>8056</v>
      </c>
      <c r="S2639" s="77" t="s">
        <v>8095</v>
      </c>
      <c r="T2639" s="77" t="s">
        <v>8096</v>
      </c>
      <c r="U2639" s="85" t="s">
        <v>134</v>
      </c>
    </row>
    <row r="2640" spans="14:21" x14ac:dyDescent="0.25">
      <c r="N2640" s="83" t="s">
        <v>8097</v>
      </c>
      <c r="O2640" s="79" t="s">
        <v>7796</v>
      </c>
      <c r="P2640" s="78" t="s">
        <v>2141</v>
      </c>
      <c r="Q2640" s="78" t="s">
        <v>8055</v>
      </c>
      <c r="R2640" s="78" t="s">
        <v>8056</v>
      </c>
      <c r="S2640" s="78" t="s">
        <v>8098</v>
      </c>
      <c r="T2640" s="78" t="s">
        <v>8099</v>
      </c>
      <c r="U2640" s="86" t="s">
        <v>134</v>
      </c>
    </row>
    <row r="2641" spans="14:21" x14ac:dyDescent="0.25">
      <c r="N2641" s="82" t="s">
        <v>8100</v>
      </c>
      <c r="O2641" s="77" t="s">
        <v>7796</v>
      </c>
      <c r="P2641" s="77" t="s">
        <v>2141</v>
      </c>
      <c r="Q2641" s="77" t="s">
        <v>8055</v>
      </c>
      <c r="R2641" s="77" t="s">
        <v>8056</v>
      </c>
      <c r="S2641" s="77" t="s">
        <v>8101</v>
      </c>
      <c r="T2641" s="77" t="s">
        <v>3989</v>
      </c>
      <c r="U2641" s="85" t="s">
        <v>134</v>
      </c>
    </row>
    <row r="2642" spans="14:21" x14ac:dyDescent="0.25">
      <c r="N2642" s="83" t="s">
        <v>8102</v>
      </c>
      <c r="O2642" s="79" t="s">
        <v>7796</v>
      </c>
      <c r="P2642" s="78" t="s">
        <v>2141</v>
      </c>
      <c r="Q2642" s="78" t="s">
        <v>8055</v>
      </c>
      <c r="R2642" s="78" t="s">
        <v>8056</v>
      </c>
      <c r="S2642" s="78" t="s">
        <v>8103</v>
      </c>
      <c r="T2642" s="78" t="s">
        <v>8104</v>
      </c>
      <c r="U2642" s="86" t="s">
        <v>134</v>
      </c>
    </row>
    <row r="2643" spans="14:21" x14ac:dyDescent="0.25">
      <c r="N2643" s="82" t="s">
        <v>8105</v>
      </c>
      <c r="O2643" s="77" t="s">
        <v>7796</v>
      </c>
      <c r="P2643" s="77" t="s">
        <v>2141</v>
      </c>
      <c r="Q2643" s="77" t="s">
        <v>8106</v>
      </c>
      <c r="R2643" s="77" t="s">
        <v>8107</v>
      </c>
      <c r="S2643" s="77" t="s">
        <v>8108</v>
      </c>
      <c r="T2643" s="77" t="s">
        <v>8107</v>
      </c>
      <c r="U2643" s="85" t="s">
        <v>126</v>
      </c>
    </row>
    <row r="2644" spans="14:21" x14ac:dyDescent="0.25">
      <c r="N2644" s="83" t="s">
        <v>8109</v>
      </c>
      <c r="O2644" s="79" t="s">
        <v>7796</v>
      </c>
      <c r="P2644" s="78" t="s">
        <v>2141</v>
      </c>
      <c r="Q2644" s="78" t="s">
        <v>8106</v>
      </c>
      <c r="R2644" s="78" t="s">
        <v>8107</v>
      </c>
      <c r="S2644" s="78" t="s">
        <v>8110</v>
      </c>
      <c r="T2644" s="78" t="s">
        <v>8111</v>
      </c>
      <c r="U2644" s="86" t="s">
        <v>134</v>
      </c>
    </row>
    <row r="2645" spans="14:21" x14ac:dyDescent="0.25">
      <c r="N2645" s="82" t="s">
        <v>8112</v>
      </c>
      <c r="O2645" s="77" t="s">
        <v>7796</v>
      </c>
      <c r="P2645" s="77" t="s">
        <v>2141</v>
      </c>
      <c r="Q2645" s="77" t="s">
        <v>8106</v>
      </c>
      <c r="R2645" s="77" t="s">
        <v>8107</v>
      </c>
      <c r="S2645" s="77" t="s">
        <v>8113</v>
      </c>
      <c r="T2645" s="77" t="s">
        <v>8114</v>
      </c>
      <c r="U2645" s="85" t="s">
        <v>134</v>
      </c>
    </row>
    <row r="2646" spans="14:21" x14ac:dyDescent="0.25">
      <c r="N2646" s="83" t="s">
        <v>8115</v>
      </c>
      <c r="O2646" s="79" t="s">
        <v>7796</v>
      </c>
      <c r="P2646" s="78" t="s">
        <v>2141</v>
      </c>
      <c r="Q2646" s="78" t="s">
        <v>8106</v>
      </c>
      <c r="R2646" s="78" t="s">
        <v>8107</v>
      </c>
      <c r="S2646" s="78" t="s">
        <v>8116</v>
      </c>
      <c r="T2646" s="78" t="s">
        <v>853</v>
      </c>
      <c r="U2646" s="86" t="s">
        <v>134</v>
      </c>
    </row>
    <row r="2647" spans="14:21" x14ac:dyDescent="0.25">
      <c r="N2647" s="82" t="s">
        <v>8117</v>
      </c>
      <c r="O2647" s="77" t="s">
        <v>7796</v>
      </c>
      <c r="P2647" s="77" t="s">
        <v>2141</v>
      </c>
      <c r="Q2647" s="77" t="s">
        <v>8106</v>
      </c>
      <c r="R2647" s="77" t="s">
        <v>8107</v>
      </c>
      <c r="S2647" s="77" t="s">
        <v>8118</v>
      </c>
      <c r="T2647" s="77" t="s">
        <v>8119</v>
      </c>
      <c r="U2647" s="85" t="s">
        <v>134</v>
      </c>
    </row>
    <row r="2648" spans="14:21" x14ac:dyDescent="0.25">
      <c r="N2648" s="83" t="s">
        <v>8120</v>
      </c>
      <c r="O2648" s="79" t="s">
        <v>7796</v>
      </c>
      <c r="P2648" s="78" t="s">
        <v>2141</v>
      </c>
      <c r="Q2648" s="78" t="s">
        <v>8106</v>
      </c>
      <c r="R2648" s="78" t="s">
        <v>8107</v>
      </c>
      <c r="S2648" s="78" t="s">
        <v>8121</v>
      </c>
      <c r="T2648" s="78" t="s">
        <v>8122</v>
      </c>
      <c r="U2648" s="86" t="s">
        <v>134</v>
      </c>
    </row>
    <row r="2649" spans="14:21" x14ac:dyDescent="0.25">
      <c r="N2649" s="82" t="s">
        <v>8123</v>
      </c>
      <c r="O2649" s="77" t="s">
        <v>7796</v>
      </c>
      <c r="P2649" s="77" t="s">
        <v>2141</v>
      </c>
      <c r="Q2649" s="77" t="s">
        <v>8106</v>
      </c>
      <c r="R2649" s="77" t="s">
        <v>8107</v>
      </c>
      <c r="S2649" s="77" t="s">
        <v>8124</v>
      </c>
      <c r="T2649" s="77" t="s">
        <v>2207</v>
      </c>
      <c r="U2649" s="85" t="s">
        <v>134</v>
      </c>
    </row>
    <row r="2650" spans="14:21" x14ac:dyDescent="0.25">
      <c r="N2650" s="83" t="s">
        <v>8125</v>
      </c>
      <c r="O2650" s="79" t="s">
        <v>7796</v>
      </c>
      <c r="P2650" s="78" t="s">
        <v>2141</v>
      </c>
      <c r="Q2650" s="78" t="s">
        <v>8106</v>
      </c>
      <c r="R2650" s="78" t="s">
        <v>8107</v>
      </c>
      <c r="S2650" s="78" t="s">
        <v>8126</v>
      </c>
      <c r="T2650" s="78" t="s">
        <v>8127</v>
      </c>
      <c r="U2650" s="86" t="s">
        <v>134</v>
      </c>
    </row>
    <row r="2651" spans="14:21" x14ac:dyDescent="0.25">
      <c r="N2651" s="82" t="s">
        <v>8128</v>
      </c>
      <c r="O2651" s="77" t="s">
        <v>7796</v>
      </c>
      <c r="P2651" s="77" t="s">
        <v>2141</v>
      </c>
      <c r="Q2651" s="77" t="s">
        <v>8106</v>
      </c>
      <c r="R2651" s="77" t="s">
        <v>8107</v>
      </c>
      <c r="S2651" s="77" t="s">
        <v>8129</v>
      </c>
      <c r="T2651" s="77" t="s">
        <v>8130</v>
      </c>
      <c r="U2651" s="85" t="s">
        <v>134</v>
      </c>
    </row>
    <row r="2652" spans="14:21" x14ac:dyDescent="0.25">
      <c r="N2652" s="83" t="s">
        <v>8131</v>
      </c>
      <c r="O2652" s="79" t="s">
        <v>7796</v>
      </c>
      <c r="P2652" s="78" t="s">
        <v>2141</v>
      </c>
      <c r="Q2652" s="78" t="s">
        <v>8132</v>
      </c>
      <c r="R2652" s="78" t="s">
        <v>8133</v>
      </c>
      <c r="S2652" s="78" t="s">
        <v>8134</v>
      </c>
      <c r="T2652" s="78" t="s">
        <v>8133</v>
      </c>
      <c r="U2652" s="86" t="s">
        <v>126</v>
      </c>
    </row>
    <row r="2653" spans="14:21" x14ac:dyDescent="0.25">
      <c r="N2653" s="82" t="s">
        <v>8135</v>
      </c>
      <c r="O2653" s="77" t="s">
        <v>7796</v>
      </c>
      <c r="P2653" s="77" t="s">
        <v>2141</v>
      </c>
      <c r="Q2653" s="77" t="s">
        <v>8132</v>
      </c>
      <c r="R2653" s="77" t="s">
        <v>8133</v>
      </c>
      <c r="S2653" s="77" t="s">
        <v>8136</v>
      </c>
      <c r="T2653" s="77" t="s">
        <v>2673</v>
      </c>
      <c r="U2653" s="85" t="s">
        <v>134</v>
      </c>
    </row>
    <row r="2654" spans="14:21" x14ac:dyDescent="0.25">
      <c r="N2654" s="83" t="s">
        <v>8137</v>
      </c>
      <c r="O2654" s="79" t="s">
        <v>7796</v>
      </c>
      <c r="P2654" s="78" t="s">
        <v>2141</v>
      </c>
      <c r="Q2654" s="78" t="s">
        <v>8132</v>
      </c>
      <c r="R2654" s="78" t="s">
        <v>8133</v>
      </c>
      <c r="S2654" s="78" t="s">
        <v>8138</v>
      </c>
      <c r="T2654" s="78" t="s">
        <v>8139</v>
      </c>
      <c r="U2654" s="86" t="s">
        <v>134</v>
      </c>
    </row>
    <row r="2655" spans="14:21" x14ac:dyDescent="0.25">
      <c r="N2655" s="82" t="s">
        <v>8140</v>
      </c>
      <c r="O2655" s="77" t="s">
        <v>7796</v>
      </c>
      <c r="P2655" s="77" t="s">
        <v>2141</v>
      </c>
      <c r="Q2655" s="77" t="s">
        <v>8132</v>
      </c>
      <c r="R2655" s="77" t="s">
        <v>8133</v>
      </c>
      <c r="S2655" s="77" t="s">
        <v>8141</v>
      </c>
      <c r="T2655" s="77" t="s">
        <v>8142</v>
      </c>
      <c r="U2655" s="85" t="s">
        <v>134</v>
      </c>
    </row>
    <row r="2656" spans="14:21" x14ac:dyDescent="0.25">
      <c r="N2656" s="83" t="s">
        <v>8143</v>
      </c>
      <c r="O2656" s="79" t="s">
        <v>7796</v>
      </c>
      <c r="P2656" s="78" t="s">
        <v>2141</v>
      </c>
      <c r="Q2656" s="78" t="s">
        <v>8132</v>
      </c>
      <c r="R2656" s="78" t="s">
        <v>8133</v>
      </c>
      <c r="S2656" s="78" t="s">
        <v>8144</v>
      </c>
      <c r="T2656" s="78" t="s">
        <v>8145</v>
      </c>
      <c r="U2656" s="86" t="s">
        <v>134</v>
      </c>
    </row>
    <row r="2657" spans="14:21" x14ac:dyDescent="0.25">
      <c r="N2657" s="82" t="s">
        <v>8146</v>
      </c>
      <c r="O2657" s="77" t="s">
        <v>7796</v>
      </c>
      <c r="P2657" s="77" t="s">
        <v>2141</v>
      </c>
      <c r="Q2657" s="77" t="s">
        <v>8132</v>
      </c>
      <c r="R2657" s="77" t="s">
        <v>8133</v>
      </c>
      <c r="S2657" s="77" t="s">
        <v>8147</v>
      </c>
      <c r="T2657" s="77" t="s">
        <v>7654</v>
      </c>
      <c r="U2657" s="85" t="s">
        <v>134</v>
      </c>
    </row>
    <row r="2658" spans="14:21" x14ac:dyDescent="0.25">
      <c r="N2658" s="83" t="s">
        <v>8148</v>
      </c>
      <c r="O2658" s="79" t="s">
        <v>7796</v>
      </c>
      <c r="P2658" s="78" t="s">
        <v>2141</v>
      </c>
      <c r="Q2658" s="78" t="s">
        <v>8132</v>
      </c>
      <c r="R2658" s="78" t="s">
        <v>8133</v>
      </c>
      <c r="S2658" s="78" t="s">
        <v>8149</v>
      </c>
      <c r="T2658" s="78" t="s">
        <v>8150</v>
      </c>
      <c r="U2658" s="86" t="s">
        <v>134</v>
      </c>
    </row>
    <row r="2659" spans="14:21" x14ac:dyDescent="0.25">
      <c r="N2659" s="82" t="s">
        <v>8151</v>
      </c>
      <c r="O2659" s="77" t="s">
        <v>7796</v>
      </c>
      <c r="P2659" s="77" t="s">
        <v>2141</v>
      </c>
      <c r="Q2659" s="77" t="s">
        <v>8132</v>
      </c>
      <c r="R2659" s="77" t="s">
        <v>8133</v>
      </c>
      <c r="S2659" s="77" t="s">
        <v>8152</v>
      </c>
      <c r="T2659" s="77" t="s">
        <v>4841</v>
      </c>
      <c r="U2659" s="85" t="s">
        <v>134</v>
      </c>
    </row>
    <row r="2660" spans="14:21" x14ac:dyDescent="0.25">
      <c r="N2660" s="83" t="s">
        <v>8153</v>
      </c>
      <c r="O2660" s="79" t="s">
        <v>7796</v>
      </c>
      <c r="P2660" s="78" t="s">
        <v>2141</v>
      </c>
      <c r="Q2660" s="78" t="s">
        <v>8132</v>
      </c>
      <c r="R2660" s="78" t="s">
        <v>8133</v>
      </c>
      <c r="S2660" s="78" t="s">
        <v>8154</v>
      </c>
      <c r="T2660" s="78" t="s">
        <v>2021</v>
      </c>
      <c r="U2660" s="86" t="s">
        <v>134</v>
      </c>
    </row>
    <row r="2661" spans="14:21" x14ac:dyDescent="0.25">
      <c r="N2661" s="82" t="s">
        <v>8155</v>
      </c>
      <c r="O2661" s="77" t="s">
        <v>7796</v>
      </c>
      <c r="P2661" s="77" t="s">
        <v>2141</v>
      </c>
      <c r="Q2661" s="77" t="s">
        <v>8132</v>
      </c>
      <c r="R2661" s="77" t="s">
        <v>8133</v>
      </c>
      <c r="S2661" s="77" t="s">
        <v>8156</v>
      </c>
      <c r="T2661" s="77" t="s">
        <v>3388</v>
      </c>
      <c r="U2661" s="85" t="s">
        <v>134</v>
      </c>
    </row>
    <row r="2662" spans="14:21" x14ac:dyDescent="0.25">
      <c r="N2662" s="83" t="s">
        <v>8157</v>
      </c>
      <c r="O2662" s="79" t="s">
        <v>7796</v>
      </c>
      <c r="P2662" s="78" t="s">
        <v>2141</v>
      </c>
      <c r="Q2662" s="78" t="s">
        <v>8132</v>
      </c>
      <c r="R2662" s="78" t="s">
        <v>8133</v>
      </c>
      <c r="S2662" s="78" t="s">
        <v>8158</v>
      </c>
      <c r="T2662" s="78" t="s">
        <v>3675</v>
      </c>
      <c r="U2662" s="86" t="s">
        <v>134</v>
      </c>
    </row>
    <row r="2663" spans="14:21" x14ac:dyDescent="0.25">
      <c r="N2663" s="82" t="s">
        <v>8159</v>
      </c>
      <c r="O2663" s="77" t="s">
        <v>7796</v>
      </c>
      <c r="P2663" s="77" t="s">
        <v>2141</v>
      </c>
      <c r="Q2663" s="77" t="s">
        <v>8132</v>
      </c>
      <c r="R2663" s="77" t="s">
        <v>8133</v>
      </c>
      <c r="S2663" s="77" t="s">
        <v>8160</v>
      </c>
      <c r="T2663" s="77" t="s">
        <v>8161</v>
      </c>
      <c r="U2663" s="85" t="s">
        <v>134</v>
      </c>
    </row>
    <row r="2664" spans="14:21" x14ac:dyDescent="0.25">
      <c r="N2664" s="83" t="s">
        <v>8162</v>
      </c>
      <c r="O2664" s="79" t="s">
        <v>7796</v>
      </c>
      <c r="P2664" s="78" t="s">
        <v>2141</v>
      </c>
      <c r="Q2664" s="78" t="s">
        <v>8132</v>
      </c>
      <c r="R2664" s="78" t="s">
        <v>8133</v>
      </c>
      <c r="S2664" s="78" t="s">
        <v>8163</v>
      </c>
      <c r="T2664" s="78" t="s">
        <v>8164</v>
      </c>
      <c r="U2664" s="86" t="s">
        <v>134</v>
      </c>
    </row>
    <row r="2665" spans="14:21" x14ac:dyDescent="0.25">
      <c r="N2665" s="82" t="s">
        <v>8165</v>
      </c>
      <c r="O2665" s="77" t="s">
        <v>7796</v>
      </c>
      <c r="P2665" s="77" t="s">
        <v>2141</v>
      </c>
      <c r="Q2665" s="77" t="s">
        <v>8132</v>
      </c>
      <c r="R2665" s="77" t="s">
        <v>8133</v>
      </c>
      <c r="S2665" s="77" t="s">
        <v>8166</v>
      </c>
      <c r="T2665" s="77" t="s">
        <v>8167</v>
      </c>
      <c r="U2665" s="85" t="s">
        <v>134</v>
      </c>
    </row>
    <row r="2666" spans="14:21" x14ac:dyDescent="0.25">
      <c r="N2666" s="83" t="s">
        <v>8168</v>
      </c>
      <c r="O2666" s="79" t="s">
        <v>7796</v>
      </c>
      <c r="P2666" s="78" t="s">
        <v>2141</v>
      </c>
      <c r="Q2666" s="78" t="s">
        <v>8132</v>
      </c>
      <c r="R2666" s="78" t="s">
        <v>8133</v>
      </c>
      <c r="S2666" s="78" t="s">
        <v>8169</v>
      </c>
      <c r="T2666" s="78" t="s">
        <v>8170</v>
      </c>
      <c r="U2666" s="86" t="s">
        <v>134</v>
      </c>
    </row>
    <row r="2667" spans="14:21" x14ac:dyDescent="0.25">
      <c r="N2667" s="82" t="s">
        <v>8171</v>
      </c>
      <c r="O2667" s="77" t="s">
        <v>7796</v>
      </c>
      <c r="P2667" s="77" t="s">
        <v>2141</v>
      </c>
      <c r="Q2667" s="77" t="s">
        <v>8132</v>
      </c>
      <c r="R2667" s="77" t="s">
        <v>8133</v>
      </c>
      <c r="S2667" s="77" t="s">
        <v>8172</v>
      </c>
      <c r="T2667" s="77" t="s">
        <v>8173</v>
      </c>
      <c r="U2667" s="85" t="s">
        <v>134</v>
      </c>
    </row>
    <row r="2668" spans="14:21" x14ac:dyDescent="0.25">
      <c r="N2668" s="83" t="s">
        <v>8174</v>
      </c>
      <c r="O2668" s="79" t="s">
        <v>7796</v>
      </c>
      <c r="P2668" s="78" t="s">
        <v>2141</v>
      </c>
      <c r="Q2668" s="78" t="s">
        <v>8132</v>
      </c>
      <c r="R2668" s="78" t="s">
        <v>8133</v>
      </c>
      <c r="S2668" s="78" t="s">
        <v>8175</v>
      </c>
      <c r="T2668" s="78" t="s">
        <v>8176</v>
      </c>
      <c r="U2668" s="86" t="s">
        <v>134</v>
      </c>
    </row>
    <row r="2669" spans="14:21" x14ac:dyDescent="0.25">
      <c r="N2669" s="82" t="s">
        <v>8177</v>
      </c>
      <c r="O2669" s="77" t="s">
        <v>7796</v>
      </c>
      <c r="P2669" s="77" t="s">
        <v>2141</v>
      </c>
      <c r="Q2669" s="77" t="s">
        <v>8132</v>
      </c>
      <c r="R2669" s="77" t="s">
        <v>8133</v>
      </c>
      <c r="S2669" s="77" t="s">
        <v>8178</v>
      </c>
      <c r="T2669" s="77" t="s">
        <v>8179</v>
      </c>
      <c r="U2669" s="85" t="s">
        <v>134</v>
      </c>
    </row>
    <row r="2670" spans="14:21" x14ac:dyDescent="0.25">
      <c r="N2670" s="83" t="s">
        <v>8180</v>
      </c>
      <c r="O2670" s="79" t="s">
        <v>7796</v>
      </c>
      <c r="P2670" s="78" t="s">
        <v>2141</v>
      </c>
      <c r="Q2670" s="78" t="s">
        <v>8132</v>
      </c>
      <c r="R2670" s="78" t="s">
        <v>8133</v>
      </c>
      <c r="S2670" s="78" t="s">
        <v>8181</v>
      </c>
      <c r="T2670" s="78" t="s">
        <v>8182</v>
      </c>
      <c r="U2670" s="86" t="s">
        <v>134</v>
      </c>
    </row>
    <row r="2671" spans="14:21" x14ac:dyDescent="0.25">
      <c r="N2671" s="82" t="s">
        <v>8183</v>
      </c>
      <c r="O2671" s="77" t="s">
        <v>7796</v>
      </c>
      <c r="P2671" s="77" t="s">
        <v>2141</v>
      </c>
      <c r="Q2671" s="77" t="s">
        <v>8132</v>
      </c>
      <c r="R2671" s="77" t="s">
        <v>8133</v>
      </c>
      <c r="S2671" s="77" t="s">
        <v>8184</v>
      </c>
      <c r="T2671" s="77" t="s">
        <v>8185</v>
      </c>
      <c r="U2671" s="85" t="s">
        <v>134</v>
      </c>
    </row>
    <row r="2672" spans="14:21" x14ac:dyDescent="0.25">
      <c r="N2672" s="83" t="s">
        <v>8186</v>
      </c>
      <c r="O2672" s="79" t="s">
        <v>7796</v>
      </c>
      <c r="P2672" s="78" t="s">
        <v>2141</v>
      </c>
      <c r="Q2672" s="78" t="s">
        <v>8132</v>
      </c>
      <c r="R2672" s="78" t="s">
        <v>8133</v>
      </c>
      <c r="S2672" s="78" t="s">
        <v>8187</v>
      </c>
      <c r="T2672" s="78" t="s">
        <v>2381</v>
      </c>
      <c r="U2672" s="86" t="s">
        <v>134</v>
      </c>
    </row>
    <row r="2673" spans="14:21" x14ac:dyDescent="0.25">
      <c r="N2673" s="82" t="s">
        <v>8188</v>
      </c>
      <c r="O2673" s="77" t="s">
        <v>7796</v>
      </c>
      <c r="P2673" s="77" t="s">
        <v>2141</v>
      </c>
      <c r="Q2673" s="77" t="s">
        <v>8132</v>
      </c>
      <c r="R2673" s="77" t="s">
        <v>8133</v>
      </c>
      <c r="S2673" s="77" t="s">
        <v>8189</v>
      </c>
      <c r="T2673" s="77" t="s">
        <v>7999</v>
      </c>
      <c r="U2673" s="85" t="s">
        <v>134</v>
      </c>
    </row>
    <row r="2674" spans="14:21" x14ac:dyDescent="0.25">
      <c r="N2674" s="83" t="s">
        <v>8190</v>
      </c>
      <c r="O2674" s="79" t="s">
        <v>7796</v>
      </c>
      <c r="P2674" s="78" t="s">
        <v>2141</v>
      </c>
      <c r="Q2674" s="78" t="s">
        <v>8132</v>
      </c>
      <c r="R2674" s="78" t="s">
        <v>8133</v>
      </c>
      <c r="S2674" s="78" t="s">
        <v>8191</v>
      </c>
      <c r="T2674" s="78" t="s">
        <v>8192</v>
      </c>
      <c r="U2674" s="86" t="s">
        <v>134</v>
      </c>
    </row>
    <row r="2675" spans="14:21" x14ac:dyDescent="0.25">
      <c r="N2675" s="82" t="s">
        <v>8193</v>
      </c>
      <c r="O2675" s="77" t="s">
        <v>7796</v>
      </c>
      <c r="P2675" s="77" t="s">
        <v>2141</v>
      </c>
      <c r="Q2675" s="77" t="s">
        <v>8132</v>
      </c>
      <c r="R2675" s="77" t="s">
        <v>8133</v>
      </c>
      <c r="S2675" s="77" t="s">
        <v>8194</v>
      </c>
      <c r="T2675" s="77" t="s">
        <v>3615</v>
      </c>
      <c r="U2675" s="85" t="s">
        <v>134</v>
      </c>
    </row>
    <row r="2676" spans="14:21" x14ac:dyDescent="0.25">
      <c r="N2676" s="83" t="s">
        <v>8195</v>
      </c>
      <c r="O2676" s="79" t="s">
        <v>7796</v>
      </c>
      <c r="P2676" s="78" t="s">
        <v>2141</v>
      </c>
      <c r="Q2676" s="78" t="s">
        <v>8132</v>
      </c>
      <c r="R2676" s="78" t="s">
        <v>8133</v>
      </c>
      <c r="S2676" s="78" t="s">
        <v>8196</v>
      </c>
      <c r="T2676" s="78" t="s">
        <v>8197</v>
      </c>
      <c r="U2676" s="86" t="s">
        <v>134</v>
      </c>
    </row>
    <row r="2677" spans="14:21" x14ac:dyDescent="0.25">
      <c r="N2677" s="82" t="s">
        <v>8198</v>
      </c>
      <c r="O2677" s="77" t="s">
        <v>7796</v>
      </c>
      <c r="P2677" s="77" t="s">
        <v>2141</v>
      </c>
      <c r="Q2677" s="77" t="s">
        <v>8132</v>
      </c>
      <c r="R2677" s="77" t="s">
        <v>8133</v>
      </c>
      <c r="S2677" s="77" t="s">
        <v>8199</v>
      </c>
      <c r="T2677" s="77" t="s">
        <v>8200</v>
      </c>
      <c r="U2677" s="85" t="s">
        <v>134</v>
      </c>
    </row>
    <row r="2678" spans="14:21" x14ac:dyDescent="0.25">
      <c r="N2678" s="83" t="s">
        <v>8201</v>
      </c>
      <c r="O2678" s="79" t="s">
        <v>7796</v>
      </c>
      <c r="P2678" s="78" t="s">
        <v>2141</v>
      </c>
      <c r="Q2678" s="78" t="s">
        <v>8132</v>
      </c>
      <c r="R2678" s="78" t="s">
        <v>8133</v>
      </c>
      <c r="S2678" s="78" t="s">
        <v>8202</v>
      </c>
      <c r="T2678" s="78" t="s">
        <v>8203</v>
      </c>
      <c r="U2678" s="86" t="s">
        <v>134</v>
      </c>
    </row>
    <row r="2679" spans="14:21" x14ac:dyDescent="0.25">
      <c r="N2679" s="82" t="s">
        <v>8204</v>
      </c>
      <c r="O2679" s="77" t="s">
        <v>7796</v>
      </c>
      <c r="P2679" s="77" t="s">
        <v>2141</v>
      </c>
      <c r="Q2679" s="77" t="s">
        <v>8132</v>
      </c>
      <c r="R2679" s="77" t="s">
        <v>8133</v>
      </c>
      <c r="S2679" s="77" t="s">
        <v>8205</v>
      </c>
      <c r="T2679" s="77" t="s">
        <v>8206</v>
      </c>
      <c r="U2679" s="85" t="s">
        <v>134</v>
      </c>
    </row>
    <row r="2680" spans="14:21" x14ac:dyDescent="0.25">
      <c r="N2680" s="83" t="s">
        <v>8207</v>
      </c>
      <c r="O2680" s="79" t="s">
        <v>7796</v>
      </c>
      <c r="P2680" s="78" t="s">
        <v>2141</v>
      </c>
      <c r="Q2680" s="78" t="s">
        <v>8132</v>
      </c>
      <c r="R2680" s="78" t="s">
        <v>8133</v>
      </c>
      <c r="S2680" s="78" t="s">
        <v>8208</v>
      </c>
      <c r="T2680" s="78" t="s">
        <v>8209</v>
      </c>
      <c r="U2680" s="86" t="s">
        <v>134</v>
      </c>
    </row>
    <row r="2681" spans="14:21" x14ac:dyDescent="0.25">
      <c r="N2681" s="82" t="s">
        <v>8210</v>
      </c>
      <c r="O2681" s="77" t="s">
        <v>7796</v>
      </c>
      <c r="P2681" s="77" t="s">
        <v>2141</v>
      </c>
      <c r="Q2681" s="77" t="s">
        <v>8211</v>
      </c>
      <c r="R2681" s="77" t="s">
        <v>8212</v>
      </c>
      <c r="S2681" s="77" t="s">
        <v>8213</v>
      </c>
      <c r="T2681" s="77" t="s">
        <v>8212</v>
      </c>
      <c r="U2681" s="85" t="s">
        <v>126</v>
      </c>
    </row>
    <row r="2682" spans="14:21" x14ac:dyDescent="0.25">
      <c r="N2682" s="83" t="s">
        <v>8214</v>
      </c>
      <c r="O2682" s="79" t="s">
        <v>7796</v>
      </c>
      <c r="P2682" s="78" t="s">
        <v>2141</v>
      </c>
      <c r="Q2682" s="78" t="s">
        <v>8211</v>
      </c>
      <c r="R2682" s="78" t="s">
        <v>8212</v>
      </c>
      <c r="S2682" s="78" t="s">
        <v>8215</v>
      </c>
      <c r="T2682" s="78" t="s">
        <v>8216</v>
      </c>
      <c r="U2682" s="86" t="s">
        <v>134</v>
      </c>
    </row>
    <row r="2683" spans="14:21" x14ac:dyDescent="0.25">
      <c r="N2683" s="82" t="s">
        <v>8217</v>
      </c>
      <c r="O2683" s="77" t="s">
        <v>7796</v>
      </c>
      <c r="P2683" s="77" t="s">
        <v>2141</v>
      </c>
      <c r="Q2683" s="77" t="s">
        <v>8211</v>
      </c>
      <c r="R2683" s="77" t="s">
        <v>8212</v>
      </c>
      <c r="S2683" s="77" t="s">
        <v>8218</v>
      </c>
      <c r="T2683" s="77" t="s">
        <v>8219</v>
      </c>
      <c r="U2683" s="85" t="s">
        <v>134</v>
      </c>
    </row>
    <row r="2684" spans="14:21" x14ac:dyDescent="0.25">
      <c r="N2684" s="83" t="s">
        <v>8220</v>
      </c>
      <c r="O2684" s="79" t="s">
        <v>7796</v>
      </c>
      <c r="P2684" s="78" t="s">
        <v>2141</v>
      </c>
      <c r="Q2684" s="78" t="s">
        <v>8211</v>
      </c>
      <c r="R2684" s="78" t="s">
        <v>8212</v>
      </c>
      <c r="S2684" s="78" t="s">
        <v>8221</v>
      </c>
      <c r="T2684" s="78" t="s">
        <v>8222</v>
      </c>
      <c r="U2684" s="86" t="s">
        <v>134</v>
      </c>
    </row>
    <row r="2685" spans="14:21" x14ac:dyDescent="0.25">
      <c r="N2685" s="82" t="s">
        <v>8223</v>
      </c>
      <c r="O2685" s="77" t="s">
        <v>7796</v>
      </c>
      <c r="P2685" s="77" t="s">
        <v>2141</v>
      </c>
      <c r="Q2685" s="77" t="s">
        <v>8211</v>
      </c>
      <c r="R2685" s="77" t="s">
        <v>8212</v>
      </c>
      <c r="S2685" s="77" t="s">
        <v>8224</v>
      </c>
      <c r="T2685" s="77" t="s">
        <v>8225</v>
      </c>
      <c r="U2685" s="85" t="s">
        <v>134</v>
      </c>
    </row>
    <row r="2686" spans="14:21" x14ac:dyDescent="0.25">
      <c r="N2686" s="83" t="s">
        <v>8226</v>
      </c>
      <c r="O2686" s="79" t="s">
        <v>7796</v>
      </c>
      <c r="P2686" s="78" t="s">
        <v>2141</v>
      </c>
      <c r="Q2686" s="78" t="s">
        <v>8211</v>
      </c>
      <c r="R2686" s="78" t="s">
        <v>8212</v>
      </c>
      <c r="S2686" s="78" t="s">
        <v>8227</v>
      </c>
      <c r="T2686" s="78" t="s">
        <v>8228</v>
      </c>
      <c r="U2686" s="86" t="s">
        <v>134</v>
      </c>
    </row>
    <row r="2687" spans="14:21" x14ac:dyDescent="0.25">
      <c r="N2687" s="82" t="s">
        <v>8229</v>
      </c>
      <c r="O2687" s="77" t="s">
        <v>7796</v>
      </c>
      <c r="P2687" s="77" t="s">
        <v>2141</v>
      </c>
      <c r="Q2687" s="77" t="s">
        <v>8211</v>
      </c>
      <c r="R2687" s="77" t="s">
        <v>8212</v>
      </c>
      <c r="S2687" s="77" t="s">
        <v>8230</v>
      </c>
      <c r="T2687" s="77" t="s">
        <v>3457</v>
      </c>
      <c r="U2687" s="85" t="s">
        <v>134</v>
      </c>
    </row>
    <row r="2688" spans="14:21" x14ac:dyDescent="0.25">
      <c r="N2688" s="83" t="s">
        <v>8231</v>
      </c>
      <c r="O2688" s="79" t="s">
        <v>7796</v>
      </c>
      <c r="P2688" s="78" t="s">
        <v>2141</v>
      </c>
      <c r="Q2688" s="78" t="s">
        <v>8211</v>
      </c>
      <c r="R2688" s="78" t="s">
        <v>8212</v>
      </c>
      <c r="S2688" s="78" t="s">
        <v>8232</v>
      </c>
      <c r="T2688" s="78" t="s">
        <v>7024</v>
      </c>
      <c r="U2688" s="86" t="s">
        <v>134</v>
      </c>
    </row>
    <row r="2689" spans="14:21" x14ac:dyDescent="0.25">
      <c r="N2689" s="82" t="s">
        <v>8233</v>
      </c>
      <c r="O2689" s="77" t="s">
        <v>7796</v>
      </c>
      <c r="P2689" s="77" t="s">
        <v>2141</v>
      </c>
      <c r="Q2689" s="77" t="s">
        <v>8211</v>
      </c>
      <c r="R2689" s="77" t="s">
        <v>8212</v>
      </c>
      <c r="S2689" s="77" t="s">
        <v>8234</v>
      </c>
      <c r="T2689" s="77" t="s">
        <v>959</v>
      </c>
      <c r="U2689" s="85" t="s">
        <v>134</v>
      </c>
    </row>
    <row r="2690" spans="14:21" x14ac:dyDescent="0.25">
      <c r="N2690" s="83" t="s">
        <v>8235</v>
      </c>
      <c r="O2690" s="79" t="s">
        <v>7796</v>
      </c>
      <c r="P2690" s="78" t="s">
        <v>2141</v>
      </c>
      <c r="Q2690" s="78" t="s">
        <v>8211</v>
      </c>
      <c r="R2690" s="78" t="s">
        <v>8212</v>
      </c>
      <c r="S2690" s="78" t="s">
        <v>8236</v>
      </c>
      <c r="T2690" s="78" t="s">
        <v>3858</v>
      </c>
      <c r="U2690" s="86" t="s">
        <v>134</v>
      </c>
    </row>
    <row r="2691" spans="14:21" x14ac:dyDescent="0.25">
      <c r="N2691" s="82" t="s">
        <v>8237</v>
      </c>
      <c r="O2691" s="77" t="s">
        <v>7796</v>
      </c>
      <c r="P2691" s="77" t="s">
        <v>2141</v>
      </c>
      <c r="Q2691" s="77" t="s">
        <v>8211</v>
      </c>
      <c r="R2691" s="77" t="s">
        <v>8212</v>
      </c>
      <c r="S2691" s="77" t="s">
        <v>8238</v>
      </c>
      <c r="T2691" s="77" t="s">
        <v>8239</v>
      </c>
      <c r="U2691" s="85" t="s">
        <v>134</v>
      </c>
    </row>
    <row r="2692" spans="14:21" x14ac:dyDescent="0.25">
      <c r="N2692" s="83" t="s">
        <v>8240</v>
      </c>
      <c r="O2692" s="79" t="s">
        <v>7796</v>
      </c>
      <c r="P2692" s="78" t="s">
        <v>2141</v>
      </c>
      <c r="Q2692" s="78" t="s">
        <v>8211</v>
      </c>
      <c r="R2692" s="78" t="s">
        <v>8212</v>
      </c>
      <c r="S2692" s="78" t="s">
        <v>8241</v>
      </c>
      <c r="T2692" s="78" t="s">
        <v>8242</v>
      </c>
      <c r="U2692" s="86" t="s">
        <v>134</v>
      </c>
    </row>
    <row r="2693" spans="14:21" x14ac:dyDescent="0.25">
      <c r="N2693" s="82" t="s">
        <v>8243</v>
      </c>
      <c r="O2693" s="77" t="s">
        <v>7796</v>
      </c>
      <c r="P2693" s="77" t="s">
        <v>2141</v>
      </c>
      <c r="Q2693" s="77" t="s">
        <v>8211</v>
      </c>
      <c r="R2693" s="77" t="s">
        <v>8212</v>
      </c>
      <c r="S2693" s="77" t="s">
        <v>8244</v>
      </c>
      <c r="T2693" s="77" t="s">
        <v>8245</v>
      </c>
      <c r="U2693" s="85" t="s">
        <v>134</v>
      </c>
    </row>
    <row r="2694" spans="14:21" x14ac:dyDescent="0.25">
      <c r="N2694" s="83" t="s">
        <v>8246</v>
      </c>
      <c r="O2694" s="79" t="s">
        <v>7796</v>
      </c>
      <c r="P2694" s="78" t="s">
        <v>2141</v>
      </c>
      <c r="Q2694" s="78" t="s">
        <v>8211</v>
      </c>
      <c r="R2694" s="78" t="s">
        <v>8212</v>
      </c>
      <c r="S2694" s="78" t="s">
        <v>8247</v>
      </c>
      <c r="T2694" s="78" t="s">
        <v>8248</v>
      </c>
      <c r="U2694" s="86" t="s">
        <v>134</v>
      </c>
    </row>
    <row r="2695" spans="14:21" x14ac:dyDescent="0.25">
      <c r="N2695" s="82" t="s">
        <v>8249</v>
      </c>
      <c r="O2695" s="77" t="s">
        <v>7796</v>
      </c>
      <c r="P2695" s="77" t="s">
        <v>2141</v>
      </c>
      <c r="Q2695" s="77" t="s">
        <v>8211</v>
      </c>
      <c r="R2695" s="77" t="s">
        <v>8212</v>
      </c>
      <c r="S2695" s="77" t="s">
        <v>8250</v>
      </c>
      <c r="T2695" s="77" t="s">
        <v>7590</v>
      </c>
      <c r="U2695" s="85" t="s">
        <v>134</v>
      </c>
    </row>
    <row r="2696" spans="14:21" x14ac:dyDescent="0.25">
      <c r="N2696" s="83" t="s">
        <v>8251</v>
      </c>
      <c r="O2696" s="79" t="s">
        <v>7796</v>
      </c>
      <c r="P2696" s="78" t="s">
        <v>2141</v>
      </c>
      <c r="Q2696" s="78" t="s">
        <v>8211</v>
      </c>
      <c r="R2696" s="78" t="s">
        <v>8212</v>
      </c>
      <c r="S2696" s="78" t="s">
        <v>8252</v>
      </c>
      <c r="T2696" s="78" t="s">
        <v>8253</v>
      </c>
      <c r="U2696" s="86" t="s">
        <v>134</v>
      </c>
    </row>
    <row r="2697" spans="14:21" x14ac:dyDescent="0.25">
      <c r="N2697" s="82" t="s">
        <v>8254</v>
      </c>
      <c r="O2697" s="77" t="s">
        <v>7796</v>
      </c>
      <c r="P2697" s="77" t="s">
        <v>2141</v>
      </c>
      <c r="Q2697" s="77" t="s">
        <v>8211</v>
      </c>
      <c r="R2697" s="77" t="s">
        <v>8212</v>
      </c>
      <c r="S2697" s="77" t="s">
        <v>8255</v>
      </c>
      <c r="T2697" s="77" t="s">
        <v>8256</v>
      </c>
      <c r="U2697" s="85" t="s">
        <v>134</v>
      </c>
    </row>
    <row r="2698" spans="14:21" x14ac:dyDescent="0.25">
      <c r="N2698" s="83" t="s">
        <v>8257</v>
      </c>
      <c r="O2698" s="79" t="s">
        <v>7796</v>
      </c>
      <c r="P2698" s="78" t="s">
        <v>2141</v>
      </c>
      <c r="Q2698" s="78" t="s">
        <v>8211</v>
      </c>
      <c r="R2698" s="78" t="s">
        <v>8212</v>
      </c>
      <c r="S2698" s="78" t="s">
        <v>8258</v>
      </c>
      <c r="T2698" s="78" t="s">
        <v>8259</v>
      </c>
      <c r="U2698" s="86" t="s">
        <v>134</v>
      </c>
    </row>
    <row r="2699" spans="14:21" x14ac:dyDescent="0.25">
      <c r="N2699" s="82" t="s">
        <v>8260</v>
      </c>
      <c r="O2699" s="77" t="s">
        <v>7796</v>
      </c>
      <c r="P2699" s="77" t="s">
        <v>2141</v>
      </c>
      <c r="Q2699" s="77" t="s">
        <v>8211</v>
      </c>
      <c r="R2699" s="77" t="s">
        <v>8212</v>
      </c>
      <c r="S2699" s="77" t="s">
        <v>8261</v>
      </c>
      <c r="T2699" s="77" t="s">
        <v>8262</v>
      </c>
      <c r="U2699" s="85" t="s">
        <v>134</v>
      </c>
    </row>
    <row r="2700" spans="14:21" x14ac:dyDescent="0.25">
      <c r="N2700" s="83" t="s">
        <v>8263</v>
      </c>
      <c r="O2700" s="79" t="s">
        <v>7796</v>
      </c>
      <c r="P2700" s="78" t="s">
        <v>2141</v>
      </c>
      <c r="Q2700" s="78" t="s">
        <v>8211</v>
      </c>
      <c r="R2700" s="78" t="s">
        <v>8212</v>
      </c>
      <c r="S2700" s="78" t="s">
        <v>8264</v>
      </c>
      <c r="T2700" s="78" t="s">
        <v>5663</v>
      </c>
      <c r="U2700" s="86" t="s">
        <v>134</v>
      </c>
    </row>
    <row r="2701" spans="14:21" x14ac:dyDescent="0.25">
      <c r="N2701" s="82" t="s">
        <v>8265</v>
      </c>
      <c r="O2701" s="77" t="s">
        <v>7796</v>
      </c>
      <c r="P2701" s="77" t="s">
        <v>2141</v>
      </c>
      <c r="Q2701" s="77" t="s">
        <v>8211</v>
      </c>
      <c r="R2701" s="77" t="s">
        <v>8212</v>
      </c>
      <c r="S2701" s="77" t="s">
        <v>8266</v>
      </c>
      <c r="T2701" s="77" t="s">
        <v>8267</v>
      </c>
      <c r="U2701" s="85" t="s">
        <v>134</v>
      </c>
    </row>
    <row r="2702" spans="14:21" x14ac:dyDescent="0.25">
      <c r="N2702" s="83" t="s">
        <v>8268</v>
      </c>
      <c r="O2702" s="79" t="s">
        <v>7796</v>
      </c>
      <c r="P2702" s="78" t="s">
        <v>2141</v>
      </c>
      <c r="Q2702" s="78" t="s">
        <v>8269</v>
      </c>
      <c r="R2702" s="78" t="s">
        <v>8270</v>
      </c>
      <c r="S2702" s="78" t="s">
        <v>8271</v>
      </c>
      <c r="T2702" s="78" t="s">
        <v>8270</v>
      </c>
      <c r="U2702" s="86" t="s">
        <v>126</v>
      </c>
    </row>
    <row r="2703" spans="14:21" x14ac:dyDescent="0.25">
      <c r="N2703" s="82" t="s">
        <v>8272</v>
      </c>
      <c r="O2703" s="77" t="s">
        <v>7796</v>
      </c>
      <c r="P2703" s="77" t="s">
        <v>2141</v>
      </c>
      <c r="Q2703" s="77" t="s">
        <v>8269</v>
      </c>
      <c r="R2703" s="77" t="s">
        <v>8270</v>
      </c>
      <c r="S2703" s="77" t="s">
        <v>8273</v>
      </c>
      <c r="T2703" s="77" t="s">
        <v>1302</v>
      </c>
      <c r="U2703" s="85" t="s">
        <v>134</v>
      </c>
    </row>
    <row r="2704" spans="14:21" x14ac:dyDescent="0.25">
      <c r="N2704" s="83" t="s">
        <v>8274</v>
      </c>
      <c r="O2704" s="79" t="s">
        <v>7796</v>
      </c>
      <c r="P2704" s="78" t="s">
        <v>2141</v>
      </c>
      <c r="Q2704" s="78" t="s">
        <v>8269</v>
      </c>
      <c r="R2704" s="78" t="s">
        <v>8270</v>
      </c>
      <c r="S2704" s="78" t="s">
        <v>8275</v>
      </c>
      <c r="T2704" s="78" t="s">
        <v>4318</v>
      </c>
      <c r="U2704" s="86" t="s">
        <v>134</v>
      </c>
    </row>
    <row r="2705" spans="14:21" x14ac:dyDescent="0.25">
      <c r="N2705" s="82" t="s">
        <v>8276</v>
      </c>
      <c r="O2705" s="77" t="s">
        <v>7796</v>
      </c>
      <c r="P2705" s="77" t="s">
        <v>2141</v>
      </c>
      <c r="Q2705" s="77" t="s">
        <v>8269</v>
      </c>
      <c r="R2705" s="77" t="s">
        <v>8270</v>
      </c>
      <c r="S2705" s="77" t="s">
        <v>8277</v>
      </c>
      <c r="T2705" s="77" t="s">
        <v>8278</v>
      </c>
      <c r="U2705" s="85" t="s">
        <v>134</v>
      </c>
    </row>
    <row r="2706" spans="14:21" x14ac:dyDescent="0.25">
      <c r="N2706" s="83" t="s">
        <v>8279</v>
      </c>
      <c r="O2706" s="79" t="s">
        <v>7796</v>
      </c>
      <c r="P2706" s="78" t="s">
        <v>2141</v>
      </c>
      <c r="Q2706" s="78" t="s">
        <v>8269</v>
      </c>
      <c r="R2706" s="78" t="s">
        <v>8270</v>
      </c>
      <c r="S2706" s="78" t="s">
        <v>8280</v>
      </c>
      <c r="T2706" s="78" t="s">
        <v>3699</v>
      </c>
      <c r="U2706" s="86" t="s">
        <v>134</v>
      </c>
    </row>
    <row r="2707" spans="14:21" x14ac:dyDescent="0.25">
      <c r="N2707" s="82" t="s">
        <v>8281</v>
      </c>
      <c r="O2707" s="77" t="s">
        <v>7796</v>
      </c>
      <c r="P2707" s="77" t="s">
        <v>2141</v>
      </c>
      <c r="Q2707" s="77" t="s">
        <v>8269</v>
      </c>
      <c r="R2707" s="77" t="s">
        <v>8270</v>
      </c>
      <c r="S2707" s="77" t="s">
        <v>8282</v>
      </c>
      <c r="T2707" s="77" t="s">
        <v>8283</v>
      </c>
      <c r="U2707" s="85" t="s">
        <v>134</v>
      </c>
    </row>
    <row r="2708" spans="14:21" x14ac:dyDescent="0.25">
      <c r="N2708" s="83" t="s">
        <v>8284</v>
      </c>
      <c r="O2708" s="79" t="s">
        <v>7796</v>
      </c>
      <c r="P2708" s="78" t="s">
        <v>2141</v>
      </c>
      <c r="Q2708" s="78" t="s">
        <v>8269</v>
      </c>
      <c r="R2708" s="78" t="s">
        <v>8270</v>
      </c>
      <c r="S2708" s="78" t="s">
        <v>8285</v>
      </c>
      <c r="T2708" s="78" t="s">
        <v>8286</v>
      </c>
      <c r="U2708" s="86" t="s">
        <v>134</v>
      </c>
    </row>
    <row r="2709" spans="14:21" x14ac:dyDescent="0.25">
      <c r="N2709" s="82" t="s">
        <v>8287</v>
      </c>
      <c r="O2709" s="77" t="s">
        <v>7796</v>
      </c>
      <c r="P2709" s="77" t="s">
        <v>2141</v>
      </c>
      <c r="Q2709" s="77" t="s">
        <v>8269</v>
      </c>
      <c r="R2709" s="77" t="s">
        <v>8270</v>
      </c>
      <c r="S2709" s="77" t="s">
        <v>8288</v>
      </c>
      <c r="T2709" s="77" t="s">
        <v>8289</v>
      </c>
      <c r="U2709" s="85" t="s">
        <v>134</v>
      </c>
    </row>
    <row r="2710" spans="14:21" x14ac:dyDescent="0.25">
      <c r="N2710" s="83" t="s">
        <v>8290</v>
      </c>
      <c r="O2710" s="79" t="s">
        <v>7796</v>
      </c>
      <c r="P2710" s="78" t="s">
        <v>2141</v>
      </c>
      <c r="Q2710" s="78" t="s">
        <v>8269</v>
      </c>
      <c r="R2710" s="78" t="s">
        <v>8270</v>
      </c>
      <c r="S2710" s="78" t="s">
        <v>8291</v>
      </c>
      <c r="T2710" s="78" t="s">
        <v>8292</v>
      </c>
      <c r="U2710" s="86" t="s">
        <v>134</v>
      </c>
    </row>
    <row r="2711" spans="14:21" x14ac:dyDescent="0.25">
      <c r="N2711" s="82" t="s">
        <v>8293</v>
      </c>
      <c r="O2711" s="77" t="s">
        <v>7796</v>
      </c>
      <c r="P2711" s="77" t="s">
        <v>2141</v>
      </c>
      <c r="Q2711" s="77" t="s">
        <v>8269</v>
      </c>
      <c r="R2711" s="77" t="s">
        <v>8270</v>
      </c>
      <c r="S2711" s="77" t="s">
        <v>8294</v>
      </c>
      <c r="T2711" s="77" t="s">
        <v>8295</v>
      </c>
      <c r="U2711" s="85" t="s">
        <v>134</v>
      </c>
    </row>
    <row r="2712" spans="14:21" x14ac:dyDescent="0.25">
      <c r="N2712" s="83" t="s">
        <v>8296</v>
      </c>
      <c r="O2712" s="79" t="s">
        <v>7796</v>
      </c>
      <c r="P2712" s="78" t="s">
        <v>2141</v>
      </c>
      <c r="Q2712" s="78" t="s">
        <v>8269</v>
      </c>
      <c r="R2712" s="78" t="s">
        <v>8270</v>
      </c>
      <c r="S2712" s="78" t="s">
        <v>8297</v>
      </c>
      <c r="T2712" s="78" t="s">
        <v>8298</v>
      </c>
      <c r="U2712" s="86" t="s">
        <v>134</v>
      </c>
    </row>
    <row r="2713" spans="14:21" x14ac:dyDescent="0.25">
      <c r="N2713" s="82" t="s">
        <v>8299</v>
      </c>
      <c r="O2713" s="77" t="s">
        <v>7796</v>
      </c>
      <c r="P2713" s="77" t="s">
        <v>2141</v>
      </c>
      <c r="Q2713" s="77" t="s">
        <v>8269</v>
      </c>
      <c r="R2713" s="77" t="s">
        <v>8270</v>
      </c>
      <c r="S2713" s="77" t="s">
        <v>8300</v>
      </c>
      <c r="T2713" s="77" t="s">
        <v>373</v>
      </c>
      <c r="U2713" s="85" t="s">
        <v>134</v>
      </c>
    </row>
    <row r="2714" spans="14:21" x14ac:dyDescent="0.25">
      <c r="N2714" s="83" t="s">
        <v>8301</v>
      </c>
      <c r="O2714" s="79" t="s">
        <v>7796</v>
      </c>
      <c r="P2714" s="78" t="s">
        <v>2141</v>
      </c>
      <c r="Q2714" s="78" t="s">
        <v>8269</v>
      </c>
      <c r="R2714" s="78" t="s">
        <v>8270</v>
      </c>
      <c r="S2714" s="78" t="s">
        <v>8302</v>
      </c>
      <c r="T2714" s="78" t="s">
        <v>903</v>
      </c>
      <c r="U2714" s="86" t="s">
        <v>134</v>
      </c>
    </row>
    <row r="2715" spans="14:21" x14ac:dyDescent="0.25">
      <c r="N2715" s="82" t="s">
        <v>8303</v>
      </c>
      <c r="O2715" s="77" t="s">
        <v>7796</v>
      </c>
      <c r="P2715" s="77" t="s">
        <v>2141</v>
      </c>
      <c r="Q2715" s="77" t="s">
        <v>8269</v>
      </c>
      <c r="R2715" s="77" t="s">
        <v>8270</v>
      </c>
      <c r="S2715" s="77" t="s">
        <v>8304</v>
      </c>
      <c r="T2715" s="77" t="s">
        <v>483</v>
      </c>
      <c r="U2715" s="85" t="s">
        <v>134</v>
      </c>
    </row>
    <row r="2716" spans="14:21" x14ac:dyDescent="0.25">
      <c r="N2716" s="83" t="s">
        <v>8305</v>
      </c>
      <c r="O2716" s="79" t="s">
        <v>7796</v>
      </c>
      <c r="P2716" s="78" t="s">
        <v>2141</v>
      </c>
      <c r="Q2716" s="78" t="s">
        <v>8306</v>
      </c>
      <c r="R2716" s="78" t="s">
        <v>8307</v>
      </c>
      <c r="S2716" s="78" t="s">
        <v>8308</v>
      </c>
      <c r="T2716" s="78" t="s">
        <v>8307</v>
      </c>
      <c r="U2716" s="86" t="s">
        <v>126</v>
      </c>
    </row>
    <row r="2717" spans="14:21" x14ac:dyDescent="0.25">
      <c r="N2717" s="82" t="s">
        <v>8309</v>
      </c>
      <c r="O2717" s="77" t="s">
        <v>7796</v>
      </c>
      <c r="P2717" s="77" t="s">
        <v>2141</v>
      </c>
      <c r="Q2717" s="77" t="s">
        <v>8306</v>
      </c>
      <c r="R2717" s="77" t="s">
        <v>8307</v>
      </c>
      <c r="S2717" s="77" t="s">
        <v>8310</v>
      </c>
      <c r="T2717" s="77" t="s">
        <v>6150</v>
      </c>
      <c r="U2717" s="85" t="s">
        <v>134</v>
      </c>
    </row>
    <row r="2718" spans="14:21" x14ac:dyDescent="0.25">
      <c r="N2718" s="83" t="s">
        <v>8311</v>
      </c>
      <c r="O2718" s="79" t="s">
        <v>7796</v>
      </c>
      <c r="P2718" s="78" t="s">
        <v>2141</v>
      </c>
      <c r="Q2718" s="78" t="s">
        <v>8306</v>
      </c>
      <c r="R2718" s="78" t="s">
        <v>8307</v>
      </c>
      <c r="S2718" s="78" t="s">
        <v>8312</v>
      </c>
      <c r="T2718" s="78" t="s">
        <v>3399</v>
      </c>
      <c r="U2718" s="86" t="s">
        <v>134</v>
      </c>
    </row>
    <row r="2719" spans="14:21" x14ac:dyDescent="0.25">
      <c r="N2719" s="82" t="s">
        <v>8313</v>
      </c>
      <c r="O2719" s="77" t="s">
        <v>7796</v>
      </c>
      <c r="P2719" s="77" t="s">
        <v>2141</v>
      </c>
      <c r="Q2719" s="77" t="s">
        <v>8306</v>
      </c>
      <c r="R2719" s="77" t="s">
        <v>8307</v>
      </c>
      <c r="S2719" s="77" t="s">
        <v>8314</v>
      </c>
      <c r="T2719" s="77" t="s">
        <v>847</v>
      </c>
      <c r="U2719" s="85" t="s">
        <v>134</v>
      </c>
    </row>
    <row r="2720" spans="14:21" x14ac:dyDescent="0.25">
      <c r="N2720" s="83" t="s">
        <v>8315</v>
      </c>
      <c r="O2720" s="79" t="s">
        <v>7796</v>
      </c>
      <c r="P2720" s="78" t="s">
        <v>2141</v>
      </c>
      <c r="Q2720" s="78" t="s">
        <v>8306</v>
      </c>
      <c r="R2720" s="78" t="s">
        <v>8307</v>
      </c>
      <c r="S2720" s="78" t="s">
        <v>8316</v>
      </c>
      <c r="T2720" s="78" t="s">
        <v>8007</v>
      </c>
      <c r="U2720" s="86" t="s">
        <v>134</v>
      </c>
    </row>
    <row r="2721" spans="14:21" x14ac:dyDescent="0.25">
      <c r="N2721" s="82" t="s">
        <v>8317</v>
      </c>
      <c r="O2721" s="77" t="s">
        <v>7796</v>
      </c>
      <c r="P2721" s="77" t="s">
        <v>2141</v>
      </c>
      <c r="Q2721" s="77" t="s">
        <v>8318</v>
      </c>
      <c r="R2721" s="77" t="s">
        <v>8319</v>
      </c>
      <c r="S2721" s="77" t="s">
        <v>8320</v>
      </c>
      <c r="T2721" s="77" t="s">
        <v>8321</v>
      </c>
      <c r="U2721" s="85" t="s">
        <v>126</v>
      </c>
    </row>
    <row r="2722" spans="14:21" x14ac:dyDescent="0.25">
      <c r="N2722" s="83" t="s">
        <v>8322</v>
      </c>
      <c r="O2722" s="79" t="s">
        <v>7796</v>
      </c>
      <c r="P2722" s="78" t="s">
        <v>2141</v>
      </c>
      <c r="Q2722" s="78" t="s">
        <v>8318</v>
      </c>
      <c r="R2722" s="78" t="s">
        <v>8319</v>
      </c>
      <c r="S2722" s="78" t="s">
        <v>8323</v>
      </c>
      <c r="T2722" s="78" t="s">
        <v>8324</v>
      </c>
      <c r="U2722" s="86" t="s">
        <v>134</v>
      </c>
    </row>
    <row r="2723" spans="14:21" x14ac:dyDescent="0.25">
      <c r="N2723" s="82" t="s">
        <v>8325</v>
      </c>
      <c r="O2723" s="77" t="s">
        <v>7796</v>
      </c>
      <c r="P2723" s="77" t="s">
        <v>2141</v>
      </c>
      <c r="Q2723" s="77" t="s">
        <v>8318</v>
      </c>
      <c r="R2723" s="77" t="s">
        <v>8319</v>
      </c>
      <c r="S2723" s="77" t="s">
        <v>8326</v>
      </c>
      <c r="T2723" s="77" t="s">
        <v>8327</v>
      </c>
      <c r="U2723" s="85" t="s">
        <v>134</v>
      </c>
    </row>
    <row r="2724" spans="14:21" x14ac:dyDescent="0.25">
      <c r="N2724" s="83" t="s">
        <v>8328</v>
      </c>
      <c r="O2724" s="79" t="s">
        <v>7796</v>
      </c>
      <c r="P2724" s="78" t="s">
        <v>2141</v>
      </c>
      <c r="Q2724" s="78" t="s">
        <v>8318</v>
      </c>
      <c r="R2724" s="78" t="s">
        <v>8319</v>
      </c>
      <c r="S2724" s="78" t="s">
        <v>8329</v>
      </c>
      <c r="T2724" s="78" t="s">
        <v>1595</v>
      </c>
      <c r="U2724" s="86" t="s">
        <v>134</v>
      </c>
    </row>
    <row r="2725" spans="14:21" x14ac:dyDescent="0.25">
      <c r="N2725" s="82" t="s">
        <v>8330</v>
      </c>
      <c r="O2725" s="77" t="s">
        <v>7796</v>
      </c>
      <c r="P2725" s="77" t="s">
        <v>2141</v>
      </c>
      <c r="Q2725" s="77" t="s">
        <v>8318</v>
      </c>
      <c r="R2725" s="77" t="s">
        <v>8319</v>
      </c>
      <c r="S2725" s="77" t="s">
        <v>8331</v>
      </c>
      <c r="T2725" s="77" t="s">
        <v>1302</v>
      </c>
      <c r="U2725" s="85" t="s">
        <v>134</v>
      </c>
    </row>
    <row r="2726" spans="14:21" x14ac:dyDescent="0.25">
      <c r="N2726" s="83" t="s">
        <v>8332</v>
      </c>
      <c r="O2726" s="79" t="s">
        <v>7796</v>
      </c>
      <c r="P2726" s="78" t="s">
        <v>2141</v>
      </c>
      <c r="Q2726" s="78" t="s">
        <v>8318</v>
      </c>
      <c r="R2726" s="78" t="s">
        <v>8319</v>
      </c>
      <c r="S2726" s="78" t="s">
        <v>8333</v>
      </c>
      <c r="T2726" s="78" t="s">
        <v>8334</v>
      </c>
      <c r="U2726" s="86" t="s">
        <v>134</v>
      </c>
    </row>
    <row r="2727" spans="14:21" x14ac:dyDescent="0.25">
      <c r="N2727" s="82" t="s">
        <v>8335</v>
      </c>
      <c r="O2727" s="77" t="s">
        <v>7796</v>
      </c>
      <c r="P2727" s="77" t="s">
        <v>2141</v>
      </c>
      <c r="Q2727" s="77" t="s">
        <v>8318</v>
      </c>
      <c r="R2727" s="77" t="s">
        <v>8319</v>
      </c>
      <c r="S2727" s="77" t="s">
        <v>8336</v>
      </c>
      <c r="T2727" s="77" t="s">
        <v>1522</v>
      </c>
      <c r="U2727" s="85" t="s">
        <v>134</v>
      </c>
    </row>
    <row r="2728" spans="14:21" x14ac:dyDescent="0.25">
      <c r="N2728" s="83" t="s">
        <v>8337</v>
      </c>
      <c r="O2728" s="79" t="s">
        <v>7796</v>
      </c>
      <c r="P2728" s="78" t="s">
        <v>2141</v>
      </c>
      <c r="Q2728" s="78" t="s">
        <v>8318</v>
      </c>
      <c r="R2728" s="78" t="s">
        <v>8319</v>
      </c>
      <c r="S2728" s="78" t="s">
        <v>8338</v>
      </c>
      <c r="T2728" s="78" t="s">
        <v>8339</v>
      </c>
      <c r="U2728" s="86" t="s">
        <v>134</v>
      </c>
    </row>
    <row r="2729" spans="14:21" x14ac:dyDescent="0.25">
      <c r="N2729" s="82" t="s">
        <v>8340</v>
      </c>
      <c r="O2729" s="77" t="s">
        <v>7796</v>
      </c>
      <c r="P2729" s="77" t="s">
        <v>2141</v>
      </c>
      <c r="Q2729" s="77" t="s">
        <v>8318</v>
      </c>
      <c r="R2729" s="77" t="s">
        <v>8319</v>
      </c>
      <c r="S2729" s="77" t="s">
        <v>8341</v>
      </c>
      <c r="T2729" s="77" t="s">
        <v>6888</v>
      </c>
      <c r="U2729" s="85" t="s">
        <v>134</v>
      </c>
    </row>
    <row r="2730" spans="14:21" x14ac:dyDescent="0.25">
      <c r="N2730" s="83" t="s">
        <v>8342</v>
      </c>
      <c r="O2730" s="79" t="s">
        <v>7796</v>
      </c>
      <c r="P2730" s="78" t="s">
        <v>2141</v>
      </c>
      <c r="Q2730" s="78" t="s">
        <v>8318</v>
      </c>
      <c r="R2730" s="78" t="s">
        <v>8319</v>
      </c>
      <c r="S2730" s="78" t="s">
        <v>8343</v>
      </c>
      <c r="T2730" s="78" t="s">
        <v>8344</v>
      </c>
      <c r="U2730" s="86" t="s">
        <v>134</v>
      </c>
    </row>
    <row r="2731" spans="14:21" x14ac:dyDescent="0.25">
      <c r="N2731" s="82" t="s">
        <v>8345</v>
      </c>
      <c r="O2731" s="77" t="s">
        <v>7796</v>
      </c>
      <c r="P2731" s="77" t="s">
        <v>2141</v>
      </c>
      <c r="Q2731" s="77" t="s">
        <v>8318</v>
      </c>
      <c r="R2731" s="77" t="s">
        <v>8319</v>
      </c>
      <c r="S2731" s="77" t="s">
        <v>8346</v>
      </c>
      <c r="T2731" s="77" t="s">
        <v>7845</v>
      </c>
      <c r="U2731" s="85" t="s">
        <v>134</v>
      </c>
    </row>
    <row r="2732" spans="14:21" x14ac:dyDescent="0.25">
      <c r="N2732" s="83" t="s">
        <v>8347</v>
      </c>
      <c r="O2732" s="79" t="s">
        <v>7796</v>
      </c>
      <c r="P2732" s="78" t="s">
        <v>2141</v>
      </c>
      <c r="Q2732" s="78" t="s">
        <v>8318</v>
      </c>
      <c r="R2732" s="78" t="s">
        <v>8319</v>
      </c>
      <c r="S2732" s="78" t="s">
        <v>8348</v>
      </c>
      <c r="T2732" s="78" t="s">
        <v>8349</v>
      </c>
      <c r="U2732" s="86" t="s">
        <v>134</v>
      </c>
    </row>
    <row r="2733" spans="14:21" x14ac:dyDescent="0.25">
      <c r="N2733" s="82" t="s">
        <v>8350</v>
      </c>
      <c r="O2733" s="77" t="s">
        <v>7796</v>
      </c>
      <c r="P2733" s="77" t="s">
        <v>2141</v>
      </c>
      <c r="Q2733" s="77" t="s">
        <v>8318</v>
      </c>
      <c r="R2733" s="77" t="s">
        <v>8319</v>
      </c>
      <c r="S2733" s="77" t="s">
        <v>8351</v>
      </c>
      <c r="T2733" s="77" t="s">
        <v>847</v>
      </c>
      <c r="U2733" s="85" t="s">
        <v>134</v>
      </c>
    </row>
    <row r="2734" spans="14:21" x14ac:dyDescent="0.25">
      <c r="N2734" s="83" t="s">
        <v>8352</v>
      </c>
      <c r="O2734" s="79" t="s">
        <v>7796</v>
      </c>
      <c r="P2734" s="78" t="s">
        <v>2141</v>
      </c>
      <c r="Q2734" s="78" t="s">
        <v>8318</v>
      </c>
      <c r="R2734" s="78" t="s">
        <v>8319</v>
      </c>
      <c r="S2734" s="78" t="s">
        <v>8353</v>
      </c>
      <c r="T2734" s="78" t="s">
        <v>8354</v>
      </c>
      <c r="U2734" s="86" t="s">
        <v>134</v>
      </c>
    </row>
    <row r="2735" spans="14:21" x14ac:dyDescent="0.25">
      <c r="N2735" s="82" t="s">
        <v>8355</v>
      </c>
      <c r="O2735" s="77" t="s">
        <v>7796</v>
      </c>
      <c r="P2735" s="77" t="s">
        <v>2141</v>
      </c>
      <c r="Q2735" s="77" t="s">
        <v>8318</v>
      </c>
      <c r="R2735" s="77" t="s">
        <v>8319</v>
      </c>
      <c r="S2735" s="77" t="s">
        <v>8356</v>
      </c>
      <c r="T2735" s="77" t="s">
        <v>8357</v>
      </c>
      <c r="U2735" s="85" t="s">
        <v>134</v>
      </c>
    </row>
    <row r="2736" spans="14:21" x14ac:dyDescent="0.25">
      <c r="N2736" s="83" t="s">
        <v>8358</v>
      </c>
      <c r="O2736" s="79" t="s">
        <v>7796</v>
      </c>
      <c r="P2736" s="78" t="s">
        <v>2141</v>
      </c>
      <c r="Q2736" s="78" t="s">
        <v>8318</v>
      </c>
      <c r="R2736" s="78" t="s">
        <v>8319</v>
      </c>
      <c r="S2736" s="78" t="s">
        <v>8359</v>
      </c>
      <c r="T2736" s="78" t="s">
        <v>6118</v>
      </c>
      <c r="U2736" s="86" t="s">
        <v>134</v>
      </c>
    </row>
    <row r="2737" spans="14:21" x14ac:dyDescent="0.25">
      <c r="N2737" s="82" t="s">
        <v>8360</v>
      </c>
      <c r="O2737" s="77" t="s">
        <v>7796</v>
      </c>
      <c r="P2737" s="77" t="s">
        <v>2141</v>
      </c>
      <c r="Q2737" s="77" t="s">
        <v>8318</v>
      </c>
      <c r="R2737" s="77" t="s">
        <v>8319</v>
      </c>
      <c r="S2737" s="77" t="s">
        <v>8361</v>
      </c>
      <c r="T2737" s="77" t="s">
        <v>8362</v>
      </c>
      <c r="U2737" s="85" t="s">
        <v>134</v>
      </c>
    </row>
    <row r="2738" spans="14:21" x14ac:dyDescent="0.25">
      <c r="N2738" s="83" t="s">
        <v>8363</v>
      </c>
      <c r="O2738" s="79" t="s">
        <v>7796</v>
      </c>
      <c r="P2738" s="78" t="s">
        <v>2141</v>
      </c>
      <c r="Q2738" s="78" t="s">
        <v>8318</v>
      </c>
      <c r="R2738" s="78" t="s">
        <v>8319</v>
      </c>
      <c r="S2738" s="78" t="s">
        <v>8364</v>
      </c>
      <c r="T2738" s="78" t="s">
        <v>8365</v>
      </c>
      <c r="U2738" s="86" t="s">
        <v>134</v>
      </c>
    </row>
    <row r="2739" spans="14:21" x14ac:dyDescent="0.25">
      <c r="N2739" s="82" t="s">
        <v>8366</v>
      </c>
      <c r="O2739" s="77" t="s">
        <v>7796</v>
      </c>
      <c r="P2739" s="77" t="s">
        <v>2141</v>
      </c>
      <c r="Q2739" s="77" t="s">
        <v>8318</v>
      </c>
      <c r="R2739" s="77" t="s">
        <v>8319</v>
      </c>
      <c r="S2739" s="77" t="s">
        <v>8367</v>
      </c>
      <c r="T2739" s="77" t="s">
        <v>8368</v>
      </c>
      <c r="U2739" s="85" t="s">
        <v>134</v>
      </c>
    </row>
    <row r="2740" spans="14:21" x14ac:dyDescent="0.25">
      <c r="N2740" s="83" t="s">
        <v>8369</v>
      </c>
      <c r="O2740" s="79" t="s">
        <v>7796</v>
      </c>
      <c r="P2740" s="78" t="s">
        <v>2141</v>
      </c>
      <c r="Q2740" s="78" t="s">
        <v>8318</v>
      </c>
      <c r="R2740" s="78" t="s">
        <v>8319</v>
      </c>
      <c r="S2740" s="78" t="s">
        <v>8370</v>
      </c>
      <c r="T2740" s="78" t="s">
        <v>8371</v>
      </c>
      <c r="U2740" s="86" t="s">
        <v>134</v>
      </c>
    </row>
    <row r="2741" spans="14:21" x14ac:dyDescent="0.25">
      <c r="N2741" s="82" t="s">
        <v>8372</v>
      </c>
      <c r="O2741" s="77" t="s">
        <v>7796</v>
      </c>
      <c r="P2741" s="77" t="s">
        <v>2141</v>
      </c>
      <c r="Q2741" s="77" t="s">
        <v>8318</v>
      </c>
      <c r="R2741" s="77" t="s">
        <v>8319</v>
      </c>
      <c r="S2741" s="77" t="s">
        <v>8373</v>
      </c>
      <c r="T2741" s="77" t="s">
        <v>8374</v>
      </c>
      <c r="U2741" s="85" t="s">
        <v>134</v>
      </c>
    </row>
    <row r="2742" spans="14:21" x14ac:dyDescent="0.25">
      <c r="N2742" s="83" t="s">
        <v>8375</v>
      </c>
      <c r="O2742" s="79" t="s">
        <v>7796</v>
      </c>
      <c r="P2742" s="78" t="s">
        <v>2141</v>
      </c>
      <c r="Q2742" s="78" t="s">
        <v>8318</v>
      </c>
      <c r="R2742" s="78" t="s">
        <v>8319</v>
      </c>
      <c r="S2742" s="78" t="s">
        <v>8376</v>
      </c>
      <c r="T2742" s="78" t="s">
        <v>8377</v>
      </c>
      <c r="U2742" s="86" t="s">
        <v>134</v>
      </c>
    </row>
    <row r="2743" spans="14:21" x14ac:dyDescent="0.25">
      <c r="N2743" s="82" t="s">
        <v>8378</v>
      </c>
      <c r="O2743" s="77" t="s">
        <v>7796</v>
      </c>
      <c r="P2743" s="77" t="s">
        <v>2141</v>
      </c>
      <c r="Q2743" s="77" t="s">
        <v>8318</v>
      </c>
      <c r="R2743" s="77" t="s">
        <v>8319</v>
      </c>
      <c r="S2743" s="77" t="s">
        <v>8379</v>
      </c>
      <c r="T2743" s="77" t="s">
        <v>8380</v>
      </c>
      <c r="U2743" s="85" t="s">
        <v>134</v>
      </c>
    </row>
    <row r="2744" spans="14:21" x14ac:dyDescent="0.25">
      <c r="N2744" s="83" t="s">
        <v>8381</v>
      </c>
      <c r="O2744" s="79" t="s">
        <v>7796</v>
      </c>
      <c r="P2744" s="78" t="s">
        <v>2141</v>
      </c>
      <c r="Q2744" s="78" t="s">
        <v>8318</v>
      </c>
      <c r="R2744" s="78" t="s">
        <v>8319</v>
      </c>
      <c r="S2744" s="78" t="s">
        <v>8382</v>
      </c>
      <c r="T2744" s="78" t="s">
        <v>8383</v>
      </c>
      <c r="U2744" s="86" t="s">
        <v>134</v>
      </c>
    </row>
    <row r="2745" spans="14:21" x14ac:dyDescent="0.25">
      <c r="N2745" s="82" t="s">
        <v>8384</v>
      </c>
      <c r="O2745" s="77" t="s">
        <v>7796</v>
      </c>
      <c r="P2745" s="77" t="s">
        <v>2141</v>
      </c>
      <c r="Q2745" s="77" t="s">
        <v>8318</v>
      </c>
      <c r="R2745" s="77" t="s">
        <v>8319</v>
      </c>
      <c r="S2745" s="77" t="s">
        <v>8385</v>
      </c>
      <c r="T2745" s="77" t="s">
        <v>8386</v>
      </c>
      <c r="U2745" s="85" t="s">
        <v>134</v>
      </c>
    </row>
    <row r="2746" spans="14:21" x14ac:dyDescent="0.25">
      <c r="N2746" s="83" t="s">
        <v>8387</v>
      </c>
      <c r="O2746" s="79" t="s">
        <v>7796</v>
      </c>
      <c r="P2746" s="78" t="s">
        <v>2141</v>
      </c>
      <c r="Q2746" s="78" t="s">
        <v>8318</v>
      </c>
      <c r="R2746" s="78" t="s">
        <v>8319</v>
      </c>
      <c r="S2746" s="78" t="s">
        <v>8388</v>
      </c>
      <c r="T2746" s="78" t="s">
        <v>1335</v>
      </c>
      <c r="U2746" s="86" t="s">
        <v>134</v>
      </c>
    </row>
    <row r="2747" spans="14:21" x14ac:dyDescent="0.25">
      <c r="N2747" s="82" t="s">
        <v>8389</v>
      </c>
      <c r="O2747" s="77" t="s">
        <v>7796</v>
      </c>
      <c r="P2747" s="77" t="s">
        <v>2141</v>
      </c>
      <c r="Q2747" s="77" t="s">
        <v>8318</v>
      </c>
      <c r="R2747" s="77" t="s">
        <v>8319</v>
      </c>
      <c r="S2747" s="77" t="s">
        <v>8390</v>
      </c>
      <c r="T2747" s="77" t="s">
        <v>207</v>
      </c>
      <c r="U2747" s="85" t="s">
        <v>134</v>
      </c>
    </row>
    <row r="2748" spans="14:21" x14ac:dyDescent="0.25">
      <c r="N2748" s="83" t="s">
        <v>8391</v>
      </c>
      <c r="O2748" s="79" t="s">
        <v>7796</v>
      </c>
      <c r="P2748" s="78" t="s">
        <v>2141</v>
      </c>
      <c r="Q2748" s="78" t="s">
        <v>8318</v>
      </c>
      <c r="R2748" s="78" t="s">
        <v>8319</v>
      </c>
      <c r="S2748" s="78" t="s">
        <v>8392</v>
      </c>
      <c r="T2748" s="78" t="s">
        <v>8393</v>
      </c>
      <c r="U2748" s="86" t="s">
        <v>134</v>
      </c>
    </row>
    <row r="2749" spans="14:21" x14ac:dyDescent="0.25">
      <c r="N2749" s="82" t="s">
        <v>8394</v>
      </c>
      <c r="O2749" s="77" t="s">
        <v>7796</v>
      </c>
      <c r="P2749" s="77" t="s">
        <v>2141</v>
      </c>
      <c r="Q2749" s="77" t="s">
        <v>8318</v>
      </c>
      <c r="R2749" s="77" t="s">
        <v>8319</v>
      </c>
      <c r="S2749" s="77" t="s">
        <v>8395</v>
      </c>
      <c r="T2749" s="77" t="s">
        <v>8396</v>
      </c>
      <c r="U2749" s="85" t="s">
        <v>134</v>
      </c>
    </row>
    <row r="2750" spans="14:21" x14ac:dyDescent="0.25">
      <c r="N2750" s="83" t="s">
        <v>8397</v>
      </c>
      <c r="O2750" s="79" t="s">
        <v>7796</v>
      </c>
      <c r="P2750" s="78" t="s">
        <v>2141</v>
      </c>
      <c r="Q2750" s="78" t="s">
        <v>8318</v>
      </c>
      <c r="R2750" s="78" t="s">
        <v>8319</v>
      </c>
      <c r="S2750" s="78" t="s">
        <v>8398</v>
      </c>
      <c r="T2750" s="78" t="s">
        <v>8399</v>
      </c>
      <c r="U2750" s="86" t="s">
        <v>134</v>
      </c>
    </row>
    <row r="2751" spans="14:21" x14ac:dyDescent="0.25">
      <c r="N2751" s="82" t="s">
        <v>8400</v>
      </c>
      <c r="O2751" s="77" t="s">
        <v>7796</v>
      </c>
      <c r="P2751" s="77" t="s">
        <v>2141</v>
      </c>
      <c r="Q2751" s="77" t="s">
        <v>8401</v>
      </c>
      <c r="R2751" s="77" t="s">
        <v>8402</v>
      </c>
      <c r="S2751" s="77" t="s">
        <v>8403</v>
      </c>
      <c r="T2751" s="77" t="s">
        <v>8402</v>
      </c>
      <c r="U2751" s="85" t="s">
        <v>126</v>
      </c>
    </row>
    <row r="2752" spans="14:21" x14ac:dyDescent="0.25">
      <c r="N2752" s="83" t="s">
        <v>8404</v>
      </c>
      <c r="O2752" s="79" t="s">
        <v>7796</v>
      </c>
      <c r="P2752" s="78" t="s">
        <v>2141</v>
      </c>
      <c r="Q2752" s="78" t="s">
        <v>8401</v>
      </c>
      <c r="R2752" s="78" t="s">
        <v>8402</v>
      </c>
      <c r="S2752" s="78" t="s">
        <v>8405</v>
      </c>
      <c r="T2752" s="78" t="s">
        <v>8406</v>
      </c>
      <c r="U2752" s="86" t="s">
        <v>134</v>
      </c>
    </row>
    <row r="2753" spans="14:21" x14ac:dyDescent="0.25">
      <c r="N2753" s="82" t="s">
        <v>8407</v>
      </c>
      <c r="O2753" s="77" t="s">
        <v>7796</v>
      </c>
      <c r="P2753" s="77" t="s">
        <v>2141</v>
      </c>
      <c r="Q2753" s="77" t="s">
        <v>8401</v>
      </c>
      <c r="R2753" s="77" t="s">
        <v>8402</v>
      </c>
      <c r="S2753" s="77" t="s">
        <v>8408</v>
      </c>
      <c r="T2753" s="77" t="s">
        <v>2917</v>
      </c>
      <c r="U2753" s="85" t="s">
        <v>134</v>
      </c>
    </row>
    <row r="2754" spans="14:21" x14ac:dyDescent="0.25">
      <c r="N2754" s="83" t="s">
        <v>8409</v>
      </c>
      <c r="O2754" s="79" t="s">
        <v>7796</v>
      </c>
      <c r="P2754" s="78" t="s">
        <v>2141</v>
      </c>
      <c r="Q2754" s="78" t="s">
        <v>8401</v>
      </c>
      <c r="R2754" s="78" t="s">
        <v>8402</v>
      </c>
      <c r="S2754" s="78" t="s">
        <v>8410</v>
      </c>
      <c r="T2754" s="78" t="s">
        <v>8411</v>
      </c>
      <c r="U2754" s="86" t="s">
        <v>134</v>
      </c>
    </row>
    <row r="2755" spans="14:21" x14ac:dyDescent="0.25">
      <c r="N2755" s="82" t="s">
        <v>8412</v>
      </c>
      <c r="O2755" s="77" t="s">
        <v>7796</v>
      </c>
      <c r="P2755" s="77" t="s">
        <v>2141</v>
      </c>
      <c r="Q2755" s="77" t="s">
        <v>8401</v>
      </c>
      <c r="R2755" s="77" t="s">
        <v>8402</v>
      </c>
      <c r="S2755" s="77" t="s">
        <v>8413</v>
      </c>
      <c r="T2755" s="77" t="s">
        <v>2221</v>
      </c>
      <c r="U2755" s="85" t="s">
        <v>134</v>
      </c>
    </row>
    <row r="2756" spans="14:21" x14ac:dyDescent="0.25">
      <c r="N2756" s="83" t="s">
        <v>8414</v>
      </c>
      <c r="O2756" s="79" t="s">
        <v>7796</v>
      </c>
      <c r="P2756" s="78" t="s">
        <v>2141</v>
      </c>
      <c r="Q2756" s="78" t="s">
        <v>8401</v>
      </c>
      <c r="R2756" s="78" t="s">
        <v>8402</v>
      </c>
      <c r="S2756" s="78" t="s">
        <v>8415</v>
      </c>
      <c r="T2756" s="78" t="s">
        <v>8416</v>
      </c>
      <c r="U2756" s="86" t="s">
        <v>134</v>
      </c>
    </row>
    <row r="2757" spans="14:21" x14ac:dyDescent="0.25">
      <c r="N2757" s="82" t="s">
        <v>8417</v>
      </c>
      <c r="O2757" s="77" t="s">
        <v>7796</v>
      </c>
      <c r="P2757" s="77" t="s">
        <v>2141</v>
      </c>
      <c r="Q2757" s="77" t="s">
        <v>8401</v>
      </c>
      <c r="R2757" s="77" t="s">
        <v>8402</v>
      </c>
      <c r="S2757" s="77" t="s">
        <v>8418</v>
      </c>
      <c r="T2757" s="77" t="s">
        <v>8419</v>
      </c>
      <c r="U2757" s="85" t="s">
        <v>134</v>
      </c>
    </row>
    <row r="2758" spans="14:21" x14ac:dyDescent="0.25">
      <c r="N2758" s="83" t="s">
        <v>8420</v>
      </c>
      <c r="O2758" s="79" t="s">
        <v>7796</v>
      </c>
      <c r="P2758" s="78" t="s">
        <v>2141</v>
      </c>
      <c r="Q2758" s="78" t="s">
        <v>8401</v>
      </c>
      <c r="R2758" s="78" t="s">
        <v>8402</v>
      </c>
      <c r="S2758" s="78" t="s">
        <v>8421</v>
      </c>
      <c r="T2758" s="78" t="s">
        <v>8422</v>
      </c>
      <c r="U2758" s="86" t="s">
        <v>134</v>
      </c>
    </row>
    <row r="2759" spans="14:21" x14ac:dyDescent="0.25">
      <c r="N2759" s="82" t="s">
        <v>8423</v>
      </c>
      <c r="O2759" s="77" t="s">
        <v>7796</v>
      </c>
      <c r="P2759" s="77" t="s">
        <v>2141</v>
      </c>
      <c r="Q2759" s="77" t="s">
        <v>8401</v>
      </c>
      <c r="R2759" s="77" t="s">
        <v>8402</v>
      </c>
      <c r="S2759" s="77" t="s">
        <v>8424</v>
      </c>
      <c r="T2759" s="77" t="s">
        <v>8425</v>
      </c>
      <c r="U2759" s="85" t="s">
        <v>134</v>
      </c>
    </row>
    <row r="2760" spans="14:21" x14ac:dyDescent="0.25">
      <c r="N2760" s="83" t="s">
        <v>8426</v>
      </c>
      <c r="O2760" s="79" t="s">
        <v>7796</v>
      </c>
      <c r="P2760" s="78" t="s">
        <v>2141</v>
      </c>
      <c r="Q2760" s="78" t="s">
        <v>8401</v>
      </c>
      <c r="R2760" s="78" t="s">
        <v>8402</v>
      </c>
      <c r="S2760" s="78" t="s">
        <v>8427</v>
      </c>
      <c r="T2760" s="78" t="s">
        <v>8428</v>
      </c>
      <c r="U2760" s="86" t="s">
        <v>134</v>
      </c>
    </row>
    <row r="2761" spans="14:21" x14ac:dyDescent="0.25">
      <c r="N2761" s="82" t="s">
        <v>8429</v>
      </c>
      <c r="O2761" s="77" t="s">
        <v>7796</v>
      </c>
      <c r="P2761" s="77" t="s">
        <v>2141</v>
      </c>
      <c r="Q2761" s="77" t="s">
        <v>8401</v>
      </c>
      <c r="R2761" s="77" t="s">
        <v>8402</v>
      </c>
      <c r="S2761" s="77" t="s">
        <v>8430</v>
      </c>
      <c r="T2761" s="77" t="s">
        <v>8431</v>
      </c>
      <c r="U2761" s="85" t="s">
        <v>134</v>
      </c>
    </row>
    <row r="2762" spans="14:21" x14ac:dyDescent="0.25">
      <c r="N2762" s="83" t="s">
        <v>8432</v>
      </c>
      <c r="O2762" s="79" t="s">
        <v>7796</v>
      </c>
      <c r="P2762" s="78" t="s">
        <v>2141</v>
      </c>
      <c r="Q2762" s="78" t="s">
        <v>8401</v>
      </c>
      <c r="R2762" s="78" t="s">
        <v>8402</v>
      </c>
      <c r="S2762" s="78" t="s">
        <v>8433</v>
      </c>
      <c r="T2762" s="78" t="s">
        <v>6723</v>
      </c>
      <c r="U2762" s="86" t="s">
        <v>134</v>
      </c>
    </row>
    <row r="2763" spans="14:21" x14ac:dyDescent="0.25">
      <c r="N2763" s="82" t="s">
        <v>8434</v>
      </c>
      <c r="O2763" s="77" t="s">
        <v>7796</v>
      </c>
      <c r="P2763" s="77" t="s">
        <v>2141</v>
      </c>
      <c r="Q2763" s="77" t="s">
        <v>8401</v>
      </c>
      <c r="R2763" s="77" t="s">
        <v>8402</v>
      </c>
      <c r="S2763" s="77" t="s">
        <v>8435</v>
      </c>
      <c r="T2763" s="77" t="s">
        <v>8436</v>
      </c>
      <c r="U2763" s="85" t="s">
        <v>134</v>
      </c>
    </row>
    <row r="2764" spans="14:21" x14ac:dyDescent="0.25">
      <c r="N2764" s="83" t="s">
        <v>8437</v>
      </c>
      <c r="O2764" s="79" t="s">
        <v>7796</v>
      </c>
      <c r="P2764" s="78" t="s">
        <v>2141</v>
      </c>
      <c r="Q2764" s="78" t="s">
        <v>8438</v>
      </c>
      <c r="R2764" s="78" t="s">
        <v>8439</v>
      </c>
      <c r="S2764" s="78" t="s">
        <v>8440</v>
      </c>
      <c r="T2764" s="78" t="s">
        <v>8439</v>
      </c>
      <c r="U2764" s="86" t="s">
        <v>126</v>
      </c>
    </row>
    <row r="2765" spans="14:21" x14ac:dyDescent="0.25">
      <c r="N2765" s="82" t="s">
        <v>8441</v>
      </c>
      <c r="O2765" s="77" t="s">
        <v>7796</v>
      </c>
      <c r="P2765" s="77" t="s">
        <v>2141</v>
      </c>
      <c r="Q2765" s="77" t="s">
        <v>8438</v>
      </c>
      <c r="R2765" s="77" t="s">
        <v>8439</v>
      </c>
      <c r="S2765" s="77" t="s">
        <v>8442</v>
      </c>
      <c r="T2765" s="77" t="s">
        <v>1864</v>
      </c>
      <c r="U2765" s="85" t="s">
        <v>134</v>
      </c>
    </row>
    <row r="2766" spans="14:21" x14ac:dyDescent="0.25">
      <c r="N2766" s="83" t="s">
        <v>8443</v>
      </c>
      <c r="O2766" s="79" t="s">
        <v>7796</v>
      </c>
      <c r="P2766" s="78" t="s">
        <v>2141</v>
      </c>
      <c r="Q2766" s="78" t="s">
        <v>8438</v>
      </c>
      <c r="R2766" s="78" t="s">
        <v>8439</v>
      </c>
      <c r="S2766" s="78" t="s">
        <v>8444</v>
      </c>
      <c r="T2766" s="78" t="s">
        <v>8445</v>
      </c>
      <c r="U2766" s="86" t="s">
        <v>134</v>
      </c>
    </row>
    <row r="2767" spans="14:21" x14ac:dyDescent="0.25">
      <c r="N2767" s="82" t="s">
        <v>8446</v>
      </c>
      <c r="O2767" s="77" t="s">
        <v>7796</v>
      </c>
      <c r="P2767" s="77" t="s">
        <v>2141</v>
      </c>
      <c r="Q2767" s="77" t="s">
        <v>8438</v>
      </c>
      <c r="R2767" s="77" t="s">
        <v>8439</v>
      </c>
      <c r="S2767" s="77" t="s">
        <v>8447</v>
      </c>
      <c r="T2767" s="77" t="s">
        <v>8295</v>
      </c>
      <c r="U2767" s="85" t="s">
        <v>134</v>
      </c>
    </row>
    <row r="2768" spans="14:21" x14ac:dyDescent="0.25">
      <c r="N2768" s="83" t="s">
        <v>8448</v>
      </c>
      <c r="O2768" s="79" t="s">
        <v>7796</v>
      </c>
      <c r="P2768" s="78" t="s">
        <v>2141</v>
      </c>
      <c r="Q2768" s="78" t="s">
        <v>8438</v>
      </c>
      <c r="R2768" s="78" t="s">
        <v>8439</v>
      </c>
      <c r="S2768" s="78" t="s">
        <v>8449</v>
      </c>
      <c r="T2768" s="78" t="s">
        <v>8450</v>
      </c>
      <c r="U2768" s="86" t="s">
        <v>134</v>
      </c>
    </row>
    <row r="2769" spans="14:21" x14ac:dyDescent="0.25">
      <c r="N2769" s="82" t="s">
        <v>8451</v>
      </c>
      <c r="O2769" s="77" t="s">
        <v>7796</v>
      </c>
      <c r="P2769" s="77" t="s">
        <v>2141</v>
      </c>
      <c r="Q2769" s="77" t="s">
        <v>8438</v>
      </c>
      <c r="R2769" s="77" t="s">
        <v>8439</v>
      </c>
      <c r="S2769" s="77" t="s">
        <v>8452</v>
      </c>
      <c r="T2769" s="77" t="s">
        <v>7177</v>
      </c>
      <c r="U2769" s="85" t="s">
        <v>134</v>
      </c>
    </row>
    <row r="2770" spans="14:21" x14ac:dyDescent="0.25">
      <c r="N2770" s="83" t="s">
        <v>8453</v>
      </c>
      <c r="O2770" s="79" t="s">
        <v>7796</v>
      </c>
      <c r="P2770" s="78" t="s">
        <v>2141</v>
      </c>
      <c r="Q2770" s="78" t="s">
        <v>8438</v>
      </c>
      <c r="R2770" s="78" t="s">
        <v>8439</v>
      </c>
      <c r="S2770" s="78" t="s">
        <v>8454</v>
      </c>
      <c r="T2770" s="78" t="s">
        <v>611</v>
      </c>
      <c r="U2770" s="86" t="s">
        <v>134</v>
      </c>
    </row>
    <row r="2771" spans="14:21" x14ac:dyDescent="0.25">
      <c r="N2771" s="82" t="s">
        <v>8455</v>
      </c>
      <c r="O2771" s="77" t="s">
        <v>7796</v>
      </c>
      <c r="P2771" s="77" t="s">
        <v>2141</v>
      </c>
      <c r="Q2771" s="77" t="s">
        <v>8456</v>
      </c>
      <c r="R2771" s="77" t="s">
        <v>8457</v>
      </c>
      <c r="S2771" s="77" t="s">
        <v>8458</v>
      </c>
      <c r="T2771" s="77" t="s">
        <v>8457</v>
      </c>
      <c r="U2771" s="85" t="s">
        <v>126</v>
      </c>
    </row>
    <row r="2772" spans="14:21" x14ac:dyDescent="0.25">
      <c r="N2772" s="83" t="s">
        <v>8459</v>
      </c>
      <c r="O2772" s="79" t="s">
        <v>7796</v>
      </c>
      <c r="P2772" s="78" t="s">
        <v>2141</v>
      </c>
      <c r="Q2772" s="78" t="s">
        <v>8456</v>
      </c>
      <c r="R2772" s="78" t="s">
        <v>8457</v>
      </c>
      <c r="S2772" s="78" t="s">
        <v>8460</v>
      </c>
      <c r="T2772" s="78" t="s">
        <v>8461</v>
      </c>
      <c r="U2772" s="86" t="s">
        <v>134</v>
      </c>
    </row>
    <row r="2773" spans="14:21" x14ac:dyDescent="0.25">
      <c r="N2773" s="82" t="s">
        <v>8462</v>
      </c>
      <c r="O2773" s="77" t="s">
        <v>7796</v>
      </c>
      <c r="P2773" s="77" t="s">
        <v>2141</v>
      </c>
      <c r="Q2773" s="77" t="s">
        <v>8456</v>
      </c>
      <c r="R2773" s="77" t="s">
        <v>8457</v>
      </c>
      <c r="S2773" s="77" t="s">
        <v>8463</v>
      </c>
      <c r="T2773" s="77" t="s">
        <v>8464</v>
      </c>
      <c r="U2773" s="85" t="s">
        <v>134</v>
      </c>
    </row>
    <row r="2774" spans="14:21" x14ac:dyDescent="0.25">
      <c r="N2774" s="83" t="s">
        <v>8465</v>
      </c>
      <c r="O2774" s="79" t="s">
        <v>7796</v>
      </c>
      <c r="P2774" s="78" t="s">
        <v>2141</v>
      </c>
      <c r="Q2774" s="78" t="s">
        <v>8456</v>
      </c>
      <c r="R2774" s="78" t="s">
        <v>8457</v>
      </c>
      <c r="S2774" s="78" t="s">
        <v>8466</v>
      </c>
      <c r="T2774" s="78" t="s">
        <v>8045</v>
      </c>
      <c r="U2774" s="86" t="s">
        <v>134</v>
      </c>
    </row>
    <row r="2775" spans="14:21" x14ac:dyDescent="0.25">
      <c r="N2775" s="82" t="s">
        <v>8467</v>
      </c>
      <c r="O2775" s="77" t="s">
        <v>7796</v>
      </c>
      <c r="P2775" s="77" t="s">
        <v>2141</v>
      </c>
      <c r="Q2775" s="77" t="s">
        <v>8456</v>
      </c>
      <c r="R2775" s="77" t="s">
        <v>8457</v>
      </c>
      <c r="S2775" s="77" t="s">
        <v>8468</v>
      </c>
      <c r="T2775" s="77" t="s">
        <v>8469</v>
      </c>
      <c r="U2775" s="85" t="s">
        <v>134</v>
      </c>
    </row>
    <row r="2776" spans="14:21" x14ac:dyDescent="0.25">
      <c r="N2776" s="83" t="s">
        <v>8470</v>
      </c>
      <c r="O2776" s="79" t="s">
        <v>7796</v>
      </c>
      <c r="P2776" s="78" t="s">
        <v>2141</v>
      </c>
      <c r="Q2776" s="78" t="s">
        <v>8456</v>
      </c>
      <c r="R2776" s="78" t="s">
        <v>8457</v>
      </c>
      <c r="S2776" s="78" t="s">
        <v>8471</v>
      </c>
      <c r="T2776" s="78" t="s">
        <v>8472</v>
      </c>
      <c r="U2776" s="86" t="s">
        <v>134</v>
      </c>
    </row>
    <row r="2777" spans="14:21" x14ac:dyDescent="0.25">
      <c r="N2777" s="82" t="s">
        <v>8473</v>
      </c>
      <c r="O2777" s="77" t="s">
        <v>7796</v>
      </c>
      <c r="P2777" s="77" t="s">
        <v>2141</v>
      </c>
      <c r="Q2777" s="77" t="s">
        <v>8456</v>
      </c>
      <c r="R2777" s="77" t="s">
        <v>8457</v>
      </c>
      <c r="S2777" s="77" t="s">
        <v>8474</v>
      </c>
      <c r="T2777" s="77" t="s">
        <v>2141</v>
      </c>
      <c r="U2777" s="85" t="s">
        <v>134</v>
      </c>
    </row>
    <row r="2778" spans="14:21" x14ac:dyDescent="0.25">
      <c r="N2778" s="83" t="s">
        <v>8475</v>
      </c>
      <c r="O2778" s="79" t="s">
        <v>7796</v>
      </c>
      <c r="P2778" s="78" t="s">
        <v>2141</v>
      </c>
      <c r="Q2778" s="78" t="s">
        <v>8456</v>
      </c>
      <c r="R2778" s="78" t="s">
        <v>8457</v>
      </c>
      <c r="S2778" s="78" t="s">
        <v>8476</v>
      </c>
      <c r="T2778" s="78" t="s">
        <v>3876</v>
      </c>
      <c r="U2778" s="86" t="s">
        <v>134</v>
      </c>
    </row>
    <row r="2779" spans="14:21" x14ac:dyDescent="0.25">
      <c r="N2779" s="82" t="s">
        <v>8477</v>
      </c>
      <c r="O2779" s="77" t="s">
        <v>7796</v>
      </c>
      <c r="P2779" s="77" t="s">
        <v>2141</v>
      </c>
      <c r="Q2779" s="77" t="s">
        <v>8456</v>
      </c>
      <c r="R2779" s="77" t="s">
        <v>8457</v>
      </c>
      <c r="S2779" s="77" t="s">
        <v>8478</v>
      </c>
      <c r="T2779" s="77" t="s">
        <v>5308</v>
      </c>
      <c r="U2779" s="85" t="s">
        <v>134</v>
      </c>
    </row>
    <row r="2780" spans="14:21" x14ac:dyDescent="0.25">
      <c r="N2780" s="83" t="s">
        <v>8479</v>
      </c>
      <c r="O2780" s="79" t="s">
        <v>7796</v>
      </c>
      <c r="P2780" s="78" t="s">
        <v>2141</v>
      </c>
      <c r="Q2780" s="78" t="s">
        <v>8456</v>
      </c>
      <c r="R2780" s="78" t="s">
        <v>8457</v>
      </c>
      <c r="S2780" s="78" t="s">
        <v>8480</v>
      </c>
      <c r="T2780" s="78" t="s">
        <v>5578</v>
      </c>
      <c r="U2780" s="86" t="s">
        <v>134</v>
      </c>
    </row>
    <row r="2781" spans="14:21" x14ac:dyDescent="0.25">
      <c r="N2781" s="82" t="s">
        <v>8481</v>
      </c>
      <c r="O2781" s="77" t="s">
        <v>7796</v>
      </c>
      <c r="P2781" s="77" t="s">
        <v>2141</v>
      </c>
      <c r="Q2781" s="77" t="s">
        <v>8456</v>
      </c>
      <c r="R2781" s="77" t="s">
        <v>8457</v>
      </c>
      <c r="S2781" s="77" t="s">
        <v>8482</v>
      </c>
      <c r="T2781" s="77" t="s">
        <v>8483</v>
      </c>
      <c r="U2781" s="85" t="s">
        <v>134</v>
      </c>
    </row>
    <row r="2782" spans="14:21" x14ac:dyDescent="0.25">
      <c r="N2782" s="83" t="s">
        <v>8484</v>
      </c>
      <c r="O2782" s="79" t="s">
        <v>7796</v>
      </c>
      <c r="P2782" s="78" t="s">
        <v>2141</v>
      </c>
      <c r="Q2782" s="78" t="s">
        <v>8485</v>
      </c>
      <c r="R2782" s="78" t="s">
        <v>8486</v>
      </c>
      <c r="S2782" s="78" t="s">
        <v>8487</v>
      </c>
      <c r="T2782" s="78" t="s">
        <v>8486</v>
      </c>
      <c r="U2782" s="86" t="s">
        <v>126</v>
      </c>
    </row>
    <row r="2783" spans="14:21" x14ac:dyDescent="0.25">
      <c r="N2783" s="82" t="s">
        <v>8488</v>
      </c>
      <c r="O2783" s="77" t="s">
        <v>7796</v>
      </c>
      <c r="P2783" s="77" t="s">
        <v>2141</v>
      </c>
      <c r="Q2783" s="77" t="s">
        <v>8485</v>
      </c>
      <c r="R2783" s="77" t="s">
        <v>8486</v>
      </c>
      <c r="S2783" s="77" t="s">
        <v>8489</v>
      </c>
      <c r="T2783" s="77" t="s">
        <v>8490</v>
      </c>
      <c r="U2783" s="85" t="s">
        <v>134</v>
      </c>
    </row>
    <row r="2784" spans="14:21" x14ac:dyDescent="0.25">
      <c r="N2784" s="83" t="s">
        <v>8491</v>
      </c>
      <c r="O2784" s="79" t="s">
        <v>7796</v>
      </c>
      <c r="P2784" s="78" t="s">
        <v>2141</v>
      </c>
      <c r="Q2784" s="78" t="s">
        <v>8485</v>
      </c>
      <c r="R2784" s="78" t="s">
        <v>8486</v>
      </c>
      <c r="S2784" s="78" t="s">
        <v>8492</v>
      </c>
      <c r="T2784" s="78" t="s">
        <v>8493</v>
      </c>
      <c r="U2784" s="86" t="s">
        <v>134</v>
      </c>
    </row>
    <row r="2785" spans="14:21" x14ac:dyDescent="0.25">
      <c r="N2785" s="82" t="s">
        <v>8494</v>
      </c>
      <c r="O2785" s="77" t="s">
        <v>7796</v>
      </c>
      <c r="P2785" s="77" t="s">
        <v>2141</v>
      </c>
      <c r="Q2785" s="77" t="s">
        <v>8485</v>
      </c>
      <c r="R2785" s="77" t="s">
        <v>8486</v>
      </c>
      <c r="S2785" s="77" t="s">
        <v>8495</v>
      </c>
      <c r="T2785" s="77" t="s">
        <v>3770</v>
      </c>
      <c r="U2785" s="85" t="s">
        <v>134</v>
      </c>
    </row>
    <row r="2786" spans="14:21" x14ac:dyDescent="0.25">
      <c r="N2786" s="83" t="s">
        <v>8496</v>
      </c>
      <c r="O2786" s="79" t="s">
        <v>7796</v>
      </c>
      <c r="P2786" s="78" t="s">
        <v>2141</v>
      </c>
      <c r="Q2786" s="78" t="s">
        <v>8485</v>
      </c>
      <c r="R2786" s="78" t="s">
        <v>8486</v>
      </c>
      <c r="S2786" s="78" t="s">
        <v>8497</v>
      </c>
      <c r="T2786" s="78" t="s">
        <v>8498</v>
      </c>
      <c r="U2786" s="86" t="s">
        <v>134</v>
      </c>
    </row>
    <row r="2787" spans="14:21" x14ac:dyDescent="0.25">
      <c r="N2787" s="82" t="s">
        <v>8499</v>
      </c>
      <c r="O2787" s="77" t="s">
        <v>7796</v>
      </c>
      <c r="P2787" s="77" t="s">
        <v>2141</v>
      </c>
      <c r="Q2787" s="77" t="s">
        <v>8485</v>
      </c>
      <c r="R2787" s="77" t="s">
        <v>8486</v>
      </c>
      <c r="S2787" s="77" t="s">
        <v>8500</v>
      </c>
      <c r="T2787" s="77" t="s">
        <v>8501</v>
      </c>
      <c r="U2787" s="85" t="s">
        <v>134</v>
      </c>
    </row>
    <row r="2788" spans="14:21" x14ac:dyDescent="0.25">
      <c r="N2788" s="83" t="s">
        <v>8502</v>
      </c>
      <c r="O2788" s="79" t="s">
        <v>7796</v>
      </c>
      <c r="P2788" s="78" t="s">
        <v>2141</v>
      </c>
      <c r="Q2788" s="78" t="s">
        <v>8485</v>
      </c>
      <c r="R2788" s="78" t="s">
        <v>8486</v>
      </c>
      <c r="S2788" s="78" t="s">
        <v>8503</v>
      </c>
      <c r="T2788" s="78" t="s">
        <v>8504</v>
      </c>
      <c r="U2788" s="86" t="s">
        <v>134</v>
      </c>
    </row>
    <row r="2789" spans="14:21" x14ac:dyDescent="0.25">
      <c r="N2789" s="82" t="s">
        <v>8505</v>
      </c>
      <c r="O2789" s="77" t="s">
        <v>7796</v>
      </c>
      <c r="P2789" s="77" t="s">
        <v>2141</v>
      </c>
      <c r="Q2789" s="77" t="s">
        <v>8485</v>
      </c>
      <c r="R2789" s="77" t="s">
        <v>8486</v>
      </c>
      <c r="S2789" s="77" t="s">
        <v>8506</v>
      </c>
      <c r="T2789" s="77" t="s">
        <v>8507</v>
      </c>
      <c r="U2789" s="85" t="s">
        <v>134</v>
      </c>
    </row>
    <row r="2790" spans="14:21" x14ac:dyDescent="0.25">
      <c r="N2790" s="83" t="s">
        <v>8508</v>
      </c>
      <c r="O2790" s="79" t="s">
        <v>7796</v>
      </c>
      <c r="P2790" s="78" t="s">
        <v>2141</v>
      </c>
      <c r="Q2790" s="78" t="s">
        <v>8485</v>
      </c>
      <c r="R2790" s="78" t="s">
        <v>8486</v>
      </c>
      <c r="S2790" s="78" t="s">
        <v>8509</v>
      </c>
      <c r="T2790" s="78" t="s">
        <v>8510</v>
      </c>
      <c r="U2790" s="86" t="s">
        <v>134</v>
      </c>
    </row>
    <row r="2791" spans="14:21" x14ac:dyDescent="0.25">
      <c r="N2791" s="82" t="s">
        <v>8511</v>
      </c>
      <c r="O2791" s="77" t="s">
        <v>7796</v>
      </c>
      <c r="P2791" s="77" t="s">
        <v>2141</v>
      </c>
      <c r="Q2791" s="77" t="s">
        <v>8485</v>
      </c>
      <c r="R2791" s="77" t="s">
        <v>8486</v>
      </c>
      <c r="S2791" s="77" t="s">
        <v>8512</v>
      </c>
      <c r="T2791" s="77" t="s">
        <v>8513</v>
      </c>
      <c r="U2791" s="85" t="s">
        <v>134</v>
      </c>
    </row>
    <row r="2792" spans="14:21" x14ac:dyDescent="0.25">
      <c r="N2792" s="83" t="s">
        <v>8514</v>
      </c>
      <c r="O2792" s="79" t="s">
        <v>7796</v>
      </c>
      <c r="P2792" s="78" t="s">
        <v>2141</v>
      </c>
      <c r="Q2792" s="78" t="s">
        <v>8485</v>
      </c>
      <c r="R2792" s="78" t="s">
        <v>8486</v>
      </c>
      <c r="S2792" s="78" t="s">
        <v>8515</v>
      </c>
      <c r="T2792" s="78" t="s">
        <v>8516</v>
      </c>
      <c r="U2792" s="86" t="s">
        <v>134</v>
      </c>
    </row>
    <row r="2793" spans="14:21" x14ac:dyDescent="0.25">
      <c r="N2793" s="82" t="s">
        <v>8517</v>
      </c>
      <c r="O2793" s="77" t="s">
        <v>7796</v>
      </c>
      <c r="P2793" s="77" t="s">
        <v>2141</v>
      </c>
      <c r="Q2793" s="77" t="s">
        <v>8485</v>
      </c>
      <c r="R2793" s="77" t="s">
        <v>8486</v>
      </c>
      <c r="S2793" s="77" t="s">
        <v>8518</v>
      </c>
      <c r="T2793" s="77" t="s">
        <v>1285</v>
      </c>
      <c r="U2793" s="85" t="s">
        <v>134</v>
      </c>
    </row>
    <row r="2794" spans="14:21" x14ac:dyDescent="0.25">
      <c r="N2794" s="83" t="s">
        <v>8519</v>
      </c>
      <c r="O2794" s="79" t="s">
        <v>7796</v>
      </c>
      <c r="P2794" s="78" t="s">
        <v>2141</v>
      </c>
      <c r="Q2794" s="78" t="s">
        <v>8485</v>
      </c>
      <c r="R2794" s="78" t="s">
        <v>8486</v>
      </c>
      <c r="S2794" s="78" t="s">
        <v>8520</v>
      </c>
      <c r="T2794" s="78" t="s">
        <v>7845</v>
      </c>
      <c r="U2794" s="86" t="s">
        <v>134</v>
      </c>
    </row>
    <row r="2795" spans="14:21" x14ac:dyDescent="0.25">
      <c r="N2795" s="82" t="s">
        <v>8521</v>
      </c>
      <c r="O2795" s="77" t="s">
        <v>7796</v>
      </c>
      <c r="P2795" s="77" t="s">
        <v>2141</v>
      </c>
      <c r="Q2795" s="77" t="s">
        <v>8522</v>
      </c>
      <c r="R2795" s="77" t="s">
        <v>8523</v>
      </c>
      <c r="S2795" s="77" t="s">
        <v>8524</v>
      </c>
      <c r="T2795" s="77" t="s">
        <v>8523</v>
      </c>
      <c r="U2795" s="85" t="s">
        <v>126</v>
      </c>
    </row>
    <row r="2796" spans="14:21" x14ac:dyDescent="0.25">
      <c r="N2796" s="83" t="s">
        <v>8525</v>
      </c>
      <c r="O2796" s="79" t="s">
        <v>7796</v>
      </c>
      <c r="P2796" s="78" t="s">
        <v>2141</v>
      </c>
      <c r="Q2796" s="78" t="s">
        <v>8522</v>
      </c>
      <c r="R2796" s="78" t="s">
        <v>8523</v>
      </c>
      <c r="S2796" s="78" t="s">
        <v>8526</v>
      </c>
      <c r="T2796" s="78" t="s">
        <v>8527</v>
      </c>
      <c r="U2796" s="86" t="s">
        <v>134</v>
      </c>
    </row>
    <row r="2797" spans="14:21" x14ac:dyDescent="0.25">
      <c r="N2797" s="82" t="s">
        <v>8528</v>
      </c>
      <c r="O2797" s="77" t="s">
        <v>7796</v>
      </c>
      <c r="P2797" s="77" t="s">
        <v>2141</v>
      </c>
      <c r="Q2797" s="77" t="s">
        <v>8522</v>
      </c>
      <c r="R2797" s="77" t="s">
        <v>8523</v>
      </c>
      <c r="S2797" s="77" t="s">
        <v>8529</v>
      </c>
      <c r="T2797" s="77" t="s">
        <v>8114</v>
      </c>
      <c r="U2797" s="85" t="s">
        <v>134</v>
      </c>
    </row>
    <row r="2798" spans="14:21" x14ac:dyDescent="0.25">
      <c r="N2798" s="83" t="s">
        <v>8530</v>
      </c>
      <c r="O2798" s="79" t="s">
        <v>7796</v>
      </c>
      <c r="P2798" s="78" t="s">
        <v>2141</v>
      </c>
      <c r="Q2798" s="78" t="s">
        <v>8522</v>
      </c>
      <c r="R2798" s="78" t="s">
        <v>8523</v>
      </c>
      <c r="S2798" s="78" t="s">
        <v>8531</v>
      </c>
      <c r="T2798" s="78" t="s">
        <v>853</v>
      </c>
      <c r="U2798" s="86" t="s">
        <v>134</v>
      </c>
    </row>
    <row r="2799" spans="14:21" x14ac:dyDescent="0.25">
      <c r="N2799" s="82" t="s">
        <v>8532</v>
      </c>
      <c r="O2799" s="77" t="s">
        <v>7796</v>
      </c>
      <c r="P2799" s="77" t="s">
        <v>2141</v>
      </c>
      <c r="Q2799" s="77" t="s">
        <v>8522</v>
      </c>
      <c r="R2799" s="77" t="s">
        <v>8523</v>
      </c>
      <c r="S2799" s="77" t="s">
        <v>8533</v>
      </c>
      <c r="T2799" s="77" t="s">
        <v>8534</v>
      </c>
      <c r="U2799" s="85" t="s">
        <v>134</v>
      </c>
    </row>
    <row r="2800" spans="14:21" x14ac:dyDescent="0.25">
      <c r="N2800" s="83" t="s">
        <v>8535</v>
      </c>
      <c r="O2800" s="79" t="s">
        <v>7796</v>
      </c>
      <c r="P2800" s="78" t="s">
        <v>2141</v>
      </c>
      <c r="Q2800" s="78" t="s">
        <v>8522</v>
      </c>
      <c r="R2800" s="78" t="s">
        <v>8523</v>
      </c>
      <c r="S2800" s="78" t="s">
        <v>8536</v>
      </c>
      <c r="T2800" s="78" t="s">
        <v>8537</v>
      </c>
      <c r="U2800" s="86" t="s">
        <v>134</v>
      </c>
    </row>
    <row r="2801" spans="14:21" x14ac:dyDescent="0.25">
      <c r="N2801" s="82" t="s">
        <v>8538</v>
      </c>
      <c r="O2801" s="77" t="s">
        <v>7796</v>
      </c>
      <c r="P2801" s="77" t="s">
        <v>2141</v>
      </c>
      <c r="Q2801" s="77" t="s">
        <v>8522</v>
      </c>
      <c r="R2801" s="77" t="s">
        <v>8523</v>
      </c>
      <c r="S2801" s="77" t="s">
        <v>8539</v>
      </c>
      <c r="T2801" s="77" t="s">
        <v>8540</v>
      </c>
      <c r="U2801" s="85" t="s">
        <v>134</v>
      </c>
    </row>
    <row r="2802" spans="14:21" x14ac:dyDescent="0.25">
      <c r="N2802" s="83" t="s">
        <v>8541</v>
      </c>
      <c r="O2802" s="79" t="s">
        <v>7796</v>
      </c>
      <c r="P2802" s="78" t="s">
        <v>2141</v>
      </c>
      <c r="Q2802" s="78" t="s">
        <v>8522</v>
      </c>
      <c r="R2802" s="78" t="s">
        <v>8523</v>
      </c>
      <c r="S2802" s="78" t="s">
        <v>8542</v>
      </c>
      <c r="T2802" s="78" t="s">
        <v>8543</v>
      </c>
      <c r="U2802" s="86" t="s">
        <v>134</v>
      </c>
    </row>
    <row r="2803" spans="14:21" x14ac:dyDescent="0.25">
      <c r="N2803" s="82" t="s">
        <v>8544</v>
      </c>
      <c r="O2803" s="77" t="s">
        <v>7796</v>
      </c>
      <c r="P2803" s="77" t="s">
        <v>2141</v>
      </c>
      <c r="Q2803" s="77" t="s">
        <v>8522</v>
      </c>
      <c r="R2803" s="77" t="s">
        <v>8523</v>
      </c>
      <c r="S2803" s="77" t="s">
        <v>8545</v>
      </c>
      <c r="T2803" s="77" t="s">
        <v>2032</v>
      </c>
      <c r="U2803" s="85" t="s">
        <v>134</v>
      </c>
    </row>
    <row r="2804" spans="14:21" x14ac:dyDescent="0.25">
      <c r="N2804" s="83" t="s">
        <v>8546</v>
      </c>
      <c r="O2804" s="79" t="s">
        <v>7796</v>
      </c>
      <c r="P2804" s="78" t="s">
        <v>2141</v>
      </c>
      <c r="Q2804" s="78" t="s">
        <v>8522</v>
      </c>
      <c r="R2804" s="78" t="s">
        <v>8523</v>
      </c>
      <c r="S2804" s="78" t="s">
        <v>8547</v>
      </c>
      <c r="T2804" s="78" t="s">
        <v>8548</v>
      </c>
      <c r="U2804" s="86" t="s">
        <v>134</v>
      </c>
    </row>
    <row r="2805" spans="14:21" x14ac:dyDescent="0.25">
      <c r="N2805" s="82" t="s">
        <v>8549</v>
      </c>
      <c r="O2805" s="77" t="s">
        <v>7796</v>
      </c>
      <c r="P2805" s="77" t="s">
        <v>2141</v>
      </c>
      <c r="Q2805" s="77" t="s">
        <v>8522</v>
      </c>
      <c r="R2805" s="77" t="s">
        <v>8523</v>
      </c>
      <c r="S2805" s="77" t="s">
        <v>8550</v>
      </c>
      <c r="T2805" s="77" t="s">
        <v>8551</v>
      </c>
      <c r="U2805" s="85" t="s">
        <v>134</v>
      </c>
    </row>
    <row r="2806" spans="14:21" x14ac:dyDescent="0.25">
      <c r="N2806" s="83" t="s">
        <v>8552</v>
      </c>
      <c r="O2806" s="79" t="s">
        <v>7796</v>
      </c>
      <c r="P2806" s="78" t="s">
        <v>2141</v>
      </c>
      <c r="Q2806" s="78" t="s">
        <v>8522</v>
      </c>
      <c r="R2806" s="78" t="s">
        <v>8523</v>
      </c>
      <c r="S2806" s="78" t="s">
        <v>8553</v>
      </c>
      <c r="T2806" s="78" t="s">
        <v>8554</v>
      </c>
      <c r="U2806" s="86" t="s">
        <v>134</v>
      </c>
    </row>
    <row r="2807" spans="14:21" x14ac:dyDescent="0.25">
      <c r="N2807" s="82" t="s">
        <v>8555</v>
      </c>
      <c r="O2807" s="77" t="s">
        <v>7796</v>
      </c>
      <c r="P2807" s="77" t="s">
        <v>2141</v>
      </c>
      <c r="Q2807" s="77" t="s">
        <v>8522</v>
      </c>
      <c r="R2807" s="77" t="s">
        <v>8523</v>
      </c>
      <c r="S2807" s="77" t="s">
        <v>8556</v>
      </c>
      <c r="T2807" s="77" t="s">
        <v>8557</v>
      </c>
      <c r="U2807" s="85" t="s">
        <v>134</v>
      </c>
    </row>
    <row r="2808" spans="14:21" x14ac:dyDescent="0.25">
      <c r="N2808" s="83" t="s">
        <v>8558</v>
      </c>
      <c r="O2808" s="79" t="s">
        <v>7796</v>
      </c>
      <c r="P2808" s="78" t="s">
        <v>2141</v>
      </c>
      <c r="Q2808" s="78" t="s">
        <v>8522</v>
      </c>
      <c r="R2808" s="78" t="s">
        <v>8523</v>
      </c>
      <c r="S2808" s="78" t="s">
        <v>8559</v>
      </c>
      <c r="T2808" s="78" t="s">
        <v>8560</v>
      </c>
      <c r="U2808" s="86" t="s">
        <v>134</v>
      </c>
    </row>
    <row r="2809" spans="14:21" x14ac:dyDescent="0.25">
      <c r="N2809" s="82" t="s">
        <v>8561</v>
      </c>
      <c r="O2809" s="77" t="s">
        <v>7796</v>
      </c>
      <c r="P2809" s="77" t="s">
        <v>2141</v>
      </c>
      <c r="Q2809" s="77" t="s">
        <v>8522</v>
      </c>
      <c r="R2809" s="77" t="s">
        <v>8523</v>
      </c>
      <c r="S2809" s="77" t="s">
        <v>8562</v>
      </c>
      <c r="T2809" s="77" t="s">
        <v>7831</v>
      </c>
      <c r="U2809" s="85" t="s">
        <v>134</v>
      </c>
    </row>
    <row r="2810" spans="14:21" x14ac:dyDescent="0.25">
      <c r="N2810" s="83" t="s">
        <v>8563</v>
      </c>
      <c r="O2810" s="79" t="s">
        <v>7796</v>
      </c>
      <c r="P2810" s="78" t="s">
        <v>2141</v>
      </c>
      <c r="Q2810" s="78" t="s">
        <v>8522</v>
      </c>
      <c r="R2810" s="78" t="s">
        <v>8523</v>
      </c>
      <c r="S2810" s="78" t="s">
        <v>8564</v>
      </c>
      <c r="T2810" s="78" t="s">
        <v>3675</v>
      </c>
      <c r="U2810" s="86" t="s">
        <v>134</v>
      </c>
    </row>
    <row r="2811" spans="14:21" x14ac:dyDescent="0.25">
      <c r="N2811" s="82" t="s">
        <v>8565</v>
      </c>
      <c r="O2811" s="77" t="s">
        <v>7796</v>
      </c>
      <c r="P2811" s="77" t="s">
        <v>2141</v>
      </c>
      <c r="Q2811" s="77" t="s">
        <v>8522</v>
      </c>
      <c r="R2811" s="77" t="s">
        <v>8523</v>
      </c>
      <c r="S2811" s="77" t="s">
        <v>8566</v>
      </c>
      <c r="T2811" s="77" t="s">
        <v>3243</v>
      </c>
      <c r="U2811" s="85" t="s">
        <v>134</v>
      </c>
    </row>
    <row r="2812" spans="14:21" x14ac:dyDescent="0.25">
      <c r="N2812" s="83" t="s">
        <v>8567</v>
      </c>
      <c r="O2812" s="79" t="s">
        <v>7796</v>
      </c>
      <c r="P2812" s="78" t="s">
        <v>2141</v>
      </c>
      <c r="Q2812" s="78" t="s">
        <v>8522</v>
      </c>
      <c r="R2812" s="78" t="s">
        <v>8523</v>
      </c>
      <c r="S2812" s="78" t="s">
        <v>8568</v>
      </c>
      <c r="T2812" s="78" t="s">
        <v>8569</v>
      </c>
      <c r="U2812" s="86" t="s">
        <v>134</v>
      </c>
    </row>
    <row r="2813" spans="14:21" x14ac:dyDescent="0.25">
      <c r="N2813" s="82" t="s">
        <v>8570</v>
      </c>
      <c r="O2813" s="77" t="s">
        <v>7796</v>
      </c>
      <c r="P2813" s="77" t="s">
        <v>2141</v>
      </c>
      <c r="Q2813" s="77" t="s">
        <v>8522</v>
      </c>
      <c r="R2813" s="77" t="s">
        <v>8523</v>
      </c>
      <c r="S2813" s="77" t="s">
        <v>8571</v>
      </c>
      <c r="T2813" s="77" t="s">
        <v>8572</v>
      </c>
      <c r="U2813" s="85" t="s">
        <v>134</v>
      </c>
    </row>
    <row r="2814" spans="14:21" x14ac:dyDescent="0.25">
      <c r="N2814" s="83" t="s">
        <v>8573</v>
      </c>
      <c r="O2814" s="79" t="s">
        <v>7796</v>
      </c>
      <c r="P2814" s="78" t="s">
        <v>2141</v>
      </c>
      <c r="Q2814" s="78" t="s">
        <v>8522</v>
      </c>
      <c r="R2814" s="78" t="s">
        <v>8523</v>
      </c>
      <c r="S2814" s="78" t="s">
        <v>8574</v>
      </c>
      <c r="T2814" s="78" t="s">
        <v>1571</v>
      </c>
      <c r="U2814" s="86" t="s">
        <v>134</v>
      </c>
    </row>
    <row r="2815" spans="14:21" x14ac:dyDescent="0.25">
      <c r="N2815" s="82" t="s">
        <v>8575</v>
      </c>
      <c r="O2815" s="77" t="s">
        <v>7796</v>
      </c>
      <c r="P2815" s="77" t="s">
        <v>2141</v>
      </c>
      <c r="Q2815" s="77" t="s">
        <v>8522</v>
      </c>
      <c r="R2815" s="77" t="s">
        <v>8523</v>
      </c>
      <c r="S2815" s="77" t="s">
        <v>8576</v>
      </c>
      <c r="T2815" s="77" t="s">
        <v>8122</v>
      </c>
      <c r="U2815" s="85" t="s">
        <v>134</v>
      </c>
    </row>
    <row r="2816" spans="14:21" x14ac:dyDescent="0.25">
      <c r="N2816" s="83" t="s">
        <v>8577</v>
      </c>
      <c r="O2816" s="79" t="s">
        <v>7796</v>
      </c>
      <c r="P2816" s="78" t="s">
        <v>2141</v>
      </c>
      <c r="Q2816" s="78" t="s">
        <v>8522</v>
      </c>
      <c r="R2816" s="78" t="s">
        <v>8523</v>
      </c>
      <c r="S2816" s="78" t="s">
        <v>8578</v>
      </c>
      <c r="T2816" s="78" t="s">
        <v>1239</v>
      </c>
      <c r="U2816" s="86" t="s">
        <v>134</v>
      </c>
    </row>
    <row r="2817" spans="14:21" x14ac:dyDescent="0.25">
      <c r="N2817" s="82" t="s">
        <v>8579</v>
      </c>
      <c r="O2817" s="77" t="s">
        <v>7796</v>
      </c>
      <c r="P2817" s="77" t="s">
        <v>2141</v>
      </c>
      <c r="Q2817" s="77" t="s">
        <v>8580</v>
      </c>
      <c r="R2817" s="77" t="s">
        <v>903</v>
      </c>
      <c r="S2817" s="77" t="s">
        <v>8581</v>
      </c>
      <c r="T2817" s="77" t="s">
        <v>903</v>
      </c>
      <c r="U2817" s="85" t="s">
        <v>126</v>
      </c>
    </row>
    <row r="2818" spans="14:21" x14ac:dyDescent="0.25">
      <c r="N2818" s="83" t="s">
        <v>8582</v>
      </c>
      <c r="O2818" s="79" t="s">
        <v>7796</v>
      </c>
      <c r="P2818" s="78" t="s">
        <v>2141</v>
      </c>
      <c r="Q2818" s="78" t="s">
        <v>8580</v>
      </c>
      <c r="R2818" s="78" t="s">
        <v>903</v>
      </c>
      <c r="S2818" s="78" t="s">
        <v>8583</v>
      </c>
      <c r="T2818" s="78" t="s">
        <v>8584</v>
      </c>
      <c r="U2818" s="86" t="s">
        <v>134</v>
      </c>
    </row>
    <row r="2819" spans="14:21" x14ac:dyDescent="0.25">
      <c r="N2819" s="82" t="s">
        <v>8585</v>
      </c>
      <c r="O2819" s="77" t="s">
        <v>7796</v>
      </c>
      <c r="P2819" s="77" t="s">
        <v>2141</v>
      </c>
      <c r="Q2819" s="77" t="s">
        <v>8580</v>
      </c>
      <c r="R2819" s="77" t="s">
        <v>903</v>
      </c>
      <c r="S2819" s="77" t="s">
        <v>8586</v>
      </c>
      <c r="T2819" s="77" t="s">
        <v>8587</v>
      </c>
      <c r="U2819" s="85" t="s">
        <v>134</v>
      </c>
    </row>
    <row r="2820" spans="14:21" x14ac:dyDescent="0.25">
      <c r="N2820" s="83" t="s">
        <v>8588</v>
      </c>
      <c r="O2820" s="79" t="s">
        <v>7796</v>
      </c>
      <c r="P2820" s="78" t="s">
        <v>2141</v>
      </c>
      <c r="Q2820" s="78" t="s">
        <v>8580</v>
      </c>
      <c r="R2820" s="78" t="s">
        <v>903</v>
      </c>
      <c r="S2820" s="78" t="s">
        <v>8589</v>
      </c>
      <c r="T2820" s="78" t="s">
        <v>3975</v>
      </c>
      <c r="U2820" s="86" t="s">
        <v>134</v>
      </c>
    </row>
    <row r="2821" spans="14:21" x14ac:dyDescent="0.25">
      <c r="N2821" s="82" t="s">
        <v>8590</v>
      </c>
      <c r="O2821" s="77" t="s">
        <v>7796</v>
      </c>
      <c r="P2821" s="77" t="s">
        <v>2141</v>
      </c>
      <c r="Q2821" s="77" t="s">
        <v>8580</v>
      </c>
      <c r="R2821" s="77" t="s">
        <v>903</v>
      </c>
      <c r="S2821" s="77" t="s">
        <v>8591</v>
      </c>
      <c r="T2821" s="77" t="s">
        <v>8592</v>
      </c>
      <c r="U2821" s="85" t="s">
        <v>134</v>
      </c>
    </row>
    <row r="2822" spans="14:21" x14ac:dyDescent="0.25">
      <c r="N2822" s="83" t="s">
        <v>8593</v>
      </c>
      <c r="O2822" s="79" t="s">
        <v>7796</v>
      </c>
      <c r="P2822" s="78" t="s">
        <v>2141</v>
      </c>
      <c r="Q2822" s="78" t="s">
        <v>8580</v>
      </c>
      <c r="R2822" s="78" t="s">
        <v>903</v>
      </c>
      <c r="S2822" s="78" t="s">
        <v>8594</v>
      </c>
      <c r="T2822" s="78" t="s">
        <v>8595</v>
      </c>
      <c r="U2822" s="86" t="s">
        <v>134</v>
      </c>
    </row>
    <row r="2823" spans="14:21" x14ac:dyDescent="0.25">
      <c r="N2823" s="82" t="s">
        <v>8596</v>
      </c>
      <c r="O2823" s="77" t="s">
        <v>7796</v>
      </c>
      <c r="P2823" s="77" t="s">
        <v>2141</v>
      </c>
      <c r="Q2823" s="77" t="s">
        <v>8580</v>
      </c>
      <c r="R2823" s="77" t="s">
        <v>903</v>
      </c>
      <c r="S2823" s="77" t="s">
        <v>8597</v>
      </c>
      <c r="T2823" s="77" t="s">
        <v>3796</v>
      </c>
      <c r="U2823" s="85" t="s">
        <v>134</v>
      </c>
    </row>
    <row r="2824" spans="14:21" x14ac:dyDescent="0.25">
      <c r="N2824" s="83" t="s">
        <v>8598</v>
      </c>
      <c r="O2824" s="79" t="s">
        <v>7796</v>
      </c>
      <c r="P2824" s="78" t="s">
        <v>2141</v>
      </c>
      <c r="Q2824" s="78" t="s">
        <v>8580</v>
      </c>
      <c r="R2824" s="78" t="s">
        <v>903</v>
      </c>
      <c r="S2824" s="78" t="s">
        <v>8599</v>
      </c>
      <c r="T2824" s="78" t="s">
        <v>700</v>
      </c>
      <c r="U2824" s="86" t="s">
        <v>134</v>
      </c>
    </row>
    <row r="2825" spans="14:21" x14ac:dyDescent="0.25">
      <c r="N2825" s="82" t="s">
        <v>8600</v>
      </c>
      <c r="O2825" s="77" t="s">
        <v>7796</v>
      </c>
      <c r="P2825" s="77" t="s">
        <v>2141</v>
      </c>
      <c r="Q2825" s="77" t="s">
        <v>8580</v>
      </c>
      <c r="R2825" s="77" t="s">
        <v>903</v>
      </c>
      <c r="S2825" s="77" t="s">
        <v>8601</v>
      </c>
      <c r="T2825" s="77" t="s">
        <v>8602</v>
      </c>
      <c r="U2825" s="85" t="s">
        <v>134</v>
      </c>
    </row>
    <row r="2826" spans="14:21" x14ac:dyDescent="0.25">
      <c r="N2826" s="83" t="s">
        <v>8603</v>
      </c>
      <c r="O2826" s="79" t="s">
        <v>7796</v>
      </c>
      <c r="P2826" s="78" t="s">
        <v>2141</v>
      </c>
      <c r="Q2826" s="78" t="s">
        <v>8580</v>
      </c>
      <c r="R2826" s="78" t="s">
        <v>903</v>
      </c>
      <c r="S2826" s="78" t="s">
        <v>8604</v>
      </c>
      <c r="T2826" s="78" t="s">
        <v>8605</v>
      </c>
      <c r="U2826" s="86" t="s">
        <v>134</v>
      </c>
    </row>
    <row r="2827" spans="14:21" x14ac:dyDescent="0.25">
      <c r="N2827" s="82" t="s">
        <v>8606</v>
      </c>
      <c r="O2827" s="77" t="s">
        <v>7796</v>
      </c>
      <c r="P2827" s="77" t="s">
        <v>2141</v>
      </c>
      <c r="Q2827" s="77" t="s">
        <v>8580</v>
      </c>
      <c r="R2827" s="77" t="s">
        <v>903</v>
      </c>
      <c r="S2827" s="77" t="s">
        <v>8607</v>
      </c>
      <c r="T2827" s="77" t="s">
        <v>8608</v>
      </c>
      <c r="U2827" s="85" t="s">
        <v>134</v>
      </c>
    </row>
    <row r="2828" spans="14:21" x14ac:dyDescent="0.25">
      <c r="N2828" s="83" t="s">
        <v>8609</v>
      </c>
      <c r="O2828" s="79" t="s">
        <v>7796</v>
      </c>
      <c r="P2828" s="78" t="s">
        <v>2141</v>
      </c>
      <c r="Q2828" s="78" t="s">
        <v>8580</v>
      </c>
      <c r="R2828" s="78" t="s">
        <v>903</v>
      </c>
      <c r="S2828" s="78" t="s">
        <v>8610</v>
      </c>
      <c r="T2828" s="78" t="s">
        <v>8611</v>
      </c>
      <c r="U2828" s="86" t="s">
        <v>134</v>
      </c>
    </row>
    <row r="2829" spans="14:21" x14ac:dyDescent="0.25">
      <c r="N2829" s="82" t="s">
        <v>8612</v>
      </c>
      <c r="O2829" s="77" t="s">
        <v>7796</v>
      </c>
      <c r="P2829" s="77" t="s">
        <v>2141</v>
      </c>
      <c r="Q2829" s="77" t="s">
        <v>8580</v>
      </c>
      <c r="R2829" s="77" t="s">
        <v>903</v>
      </c>
      <c r="S2829" s="77" t="s">
        <v>8613</v>
      </c>
      <c r="T2829" s="77" t="s">
        <v>7532</v>
      </c>
      <c r="U2829" s="85" t="s">
        <v>134</v>
      </c>
    </row>
    <row r="2830" spans="14:21" x14ac:dyDescent="0.25">
      <c r="N2830" s="83" t="s">
        <v>8614</v>
      </c>
      <c r="O2830" s="79" t="s">
        <v>7796</v>
      </c>
      <c r="P2830" s="78" t="s">
        <v>2141</v>
      </c>
      <c r="Q2830" s="78" t="s">
        <v>8580</v>
      </c>
      <c r="R2830" s="78" t="s">
        <v>903</v>
      </c>
      <c r="S2830" s="78" t="s">
        <v>8615</v>
      </c>
      <c r="T2830" s="78" t="s">
        <v>4264</v>
      </c>
      <c r="U2830" s="86" t="s">
        <v>134</v>
      </c>
    </row>
    <row r="2831" spans="14:21" x14ac:dyDescent="0.25">
      <c r="N2831" s="82" t="s">
        <v>8616</v>
      </c>
      <c r="O2831" s="77" t="s">
        <v>7796</v>
      </c>
      <c r="P2831" s="77" t="s">
        <v>2141</v>
      </c>
      <c r="Q2831" s="77" t="s">
        <v>8580</v>
      </c>
      <c r="R2831" s="77" t="s">
        <v>903</v>
      </c>
      <c r="S2831" s="77" t="s">
        <v>8617</v>
      </c>
      <c r="T2831" s="77" t="s">
        <v>604</v>
      </c>
      <c r="U2831" s="85" t="s">
        <v>134</v>
      </c>
    </row>
    <row r="2832" spans="14:21" x14ac:dyDescent="0.25">
      <c r="N2832" s="83" t="s">
        <v>8618</v>
      </c>
      <c r="O2832" s="79" t="s">
        <v>7796</v>
      </c>
      <c r="P2832" s="78" t="s">
        <v>2141</v>
      </c>
      <c r="Q2832" s="78" t="s">
        <v>8580</v>
      </c>
      <c r="R2832" s="78" t="s">
        <v>903</v>
      </c>
      <c r="S2832" s="78" t="s">
        <v>8619</v>
      </c>
      <c r="T2832" s="78" t="s">
        <v>8620</v>
      </c>
      <c r="U2832" s="86" t="s">
        <v>134</v>
      </c>
    </row>
    <row r="2833" spans="14:21" x14ac:dyDescent="0.25">
      <c r="N2833" s="82" t="s">
        <v>8621</v>
      </c>
      <c r="O2833" s="77" t="s">
        <v>7796</v>
      </c>
      <c r="P2833" s="77" t="s">
        <v>2141</v>
      </c>
      <c r="Q2833" s="77" t="s">
        <v>8580</v>
      </c>
      <c r="R2833" s="77" t="s">
        <v>903</v>
      </c>
      <c r="S2833" s="77" t="s">
        <v>8622</v>
      </c>
      <c r="T2833" s="77" t="s">
        <v>2816</v>
      </c>
      <c r="U2833" s="85" t="s">
        <v>134</v>
      </c>
    </row>
    <row r="2834" spans="14:21" x14ac:dyDescent="0.25">
      <c r="N2834" s="83" t="s">
        <v>8623</v>
      </c>
      <c r="O2834" s="79" t="s">
        <v>7796</v>
      </c>
      <c r="P2834" s="78" t="s">
        <v>2141</v>
      </c>
      <c r="Q2834" s="78" t="s">
        <v>8580</v>
      </c>
      <c r="R2834" s="78" t="s">
        <v>903</v>
      </c>
      <c r="S2834" s="78" t="s">
        <v>8624</v>
      </c>
      <c r="T2834" s="78" t="s">
        <v>8625</v>
      </c>
      <c r="U2834" s="86" t="s">
        <v>134</v>
      </c>
    </row>
    <row r="2835" spans="14:21" x14ac:dyDescent="0.25">
      <c r="N2835" s="82" t="s">
        <v>8626</v>
      </c>
      <c r="O2835" s="77" t="s">
        <v>7796</v>
      </c>
      <c r="P2835" s="77" t="s">
        <v>2141</v>
      </c>
      <c r="Q2835" s="77" t="s">
        <v>8580</v>
      </c>
      <c r="R2835" s="77" t="s">
        <v>903</v>
      </c>
      <c r="S2835" s="77" t="s">
        <v>8627</v>
      </c>
      <c r="T2835" s="77" t="s">
        <v>1571</v>
      </c>
      <c r="U2835" s="85" t="s">
        <v>134</v>
      </c>
    </row>
    <row r="2836" spans="14:21" x14ac:dyDescent="0.25">
      <c r="N2836" s="83" t="s">
        <v>8628</v>
      </c>
      <c r="O2836" s="79" t="s">
        <v>7796</v>
      </c>
      <c r="P2836" s="78" t="s">
        <v>2141</v>
      </c>
      <c r="Q2836" s="78" t="s">
        <v>8580</v>
      </c>
      <c r="R2836" s="78" t="s">
        <v>903</v>
      </c>
      <c r="S2836" s="78" t="s">
        <v>8629</v>
      </c>
      <c r="T2836" s="78" t="s">
        <v>8630</v>
      </c>
      <c r="U2836" s="86" t="s">
        <v>134</v>
      </c>
    </row>
    <row r="2837" spans="14:21" x14ac:dyDescent="0.25">
      <c r="N2837" s="82" t="s">
        <v>8631</v>
      </c>
      <c r="O2837" s="77" t="s">
        <v>7796</v>
      </c>
      <c r="P2837" s="77" t="s">
        <v>2141</v>
      </c>
      <c r="Q2837" s="77" t="s">
        <v>8580</v>
      </c>
      <c r="R2837" s="77" t="s">
        <v>903</v>
      </c>
      <c r="S2837" s="77" t="s">
        <v>8632</v>
      </c>
      <c r="T2837" s="77" t="s">
        <v>8633</v>
      </c>
      <c r="U2837" s="85" t="s">
        <v>134</v>
      </c>
    </row>
    <row r="2838" spans="14:21" x14ac:dyDescent="0.25">
      <c r="N2838" s="83" t="s">
        <v>8634</v>
      </c>
      <c r="O2838" s="79" t="s">
        <v>7796</v>
      </c>
      <c r="P2838" s="78" t="s">
        <v>2141</v>
      </c>
      <c r="Q2838" s="78" t="s">
        <v>8580</v>
      </c>
      <c r="R2838" s="78" t="s">
        <v>903</v>
      </c>
      <c r="S2838" s="78" t="s">
        <v>8635</v>
      </c>
      <c r="T2838" s="78" t="s">
        <v>8636</v>
      </c>
      <c r="U2838" s="86" t="s">
        <v>134</v>
      </c>
    </row>
    <row r="2839" spans="14:21" x14ac:dyDescent="0.25">
      <c r="N2839" s="82" t="s">
        <v>8637</v>
      </c>
      <c r="O2839" s="77" t="s">
        <v>7796</v>
      </c>
      <c r="P2839" s="77" t="s">
        <v>2141</v>
      </c>
      <c r="Q2839" s="77" t="s">
        <v>8580</v>
      </c>
      <c r="R2839" s="77" t="s">
        <v>903</v>
      </c>
      <c r="S2839" s="77" t="s">
        <v>8638</v>
      </c>
      <c r="T2839" s="77" t="s">
        <v>8192</v>
      </c>
      <c r="U2839" s="85" t="s">
        <v>134</v>
      </c>
    </row>
    <row r="2840" spans="14:21" x14ac:dyDescent="0.25">
      <c r="N2840" s="83" t="s">
        <v>8639</v>
      </c>
      <c r="O2840" s="79" t="s">
        <v>7796</v>
      </c>
      <c r="P2840" s="78" t="s">
        <v>2141</v>
      </c>
      <c r="Q2840" s="78" t="s">
        <v>8580</v>
      </c>
      <c r="R2840" s="78" t="s">
        <v>903</v>
      </c>
      <c r="S2840" s="78" t="s">
        <v>8640</v>
      </c>
      <c r="T2840" s="78" t="s">
        <v>8641</v>
      </c>
      <c r="U2840" s="86" t="s">
        <v>134</v>
      </c>
    </row>
    <row r="2841" spans="14:21" x14ac:dyDescent="0.25">
      <c r="N2841" s="82" t="s">
        <v>8642</v>
      </c>
      <c r="O2841" s="77" t="s">
        <v>7796</v>
      </c>
      <c r="P2841" s="77" t="s">
        <v>2141</v>
      </c>
      <c r="Q2841" s="77" t="s">
        <v>8580</v>
      </c>
      <c r="R2841" s="77" t="s">
        <v>903</v>
      </c>
      <c r="S2841" s="77" t="s">
        <v>8643</v>
      </c>
      <c r="T2841" s="77" t="s">
        <v>5602</v>
      </c>
      <c r="U2841" s="85" t="s">
        <v>134</v>
      </c>
    </row>
    <row r="2842" spans="14:21" x14ac:dyDescent="0.25">
      <c r="N2842" s="83" t="s">
        <v>8644</v>
      </c>
      <c r="O2842" s="79" t="s">
        <v>7796</v>
      </c>
      <c r="P2842" s="78" t="s">
        <v>2141</v>
      </c>
      <c r="Q2842" s="78" t="s">
        <v>8645</v>
      </c>
      <c r="R2842" s="78" t="s">
        <v>2212</v>
      </c>
      <c r="S2842" s="78" t="s">
        <v>8646</v>
      </c>
      <c r="T2842" s="78" t="s">
        <v>2212</v>
      </c>
      <c r="U2842" s="86" t="s">
        <v>126</v>
      </c>
    </row>
    <row r="2843" spans="14:21" x14ac:dyDescent="0.25">
      <c r="N2843" s="82" t="s">
        <v>8647</v>
      </c>
      <c r="O2843" s="77" t="s">
        <v>7796</v>
      </c>
      <c r="P2843" s="77" t="s">
        <v>2141</v>
      </c>
      <c r="Q2843" s="77" t="s">
        <v>8645</v>
      </c>
      <c r="R2843" s="77" t="s">
        <v>2212</v>
      </c>
      <c r="S2843" s="77" t="s">
        <v>8648</v>
      </c>
      <c r="T2843" s="77" t="s">
        <v>8649</v>
      </c>
      <c r="U2843" s="85" t="s">
        <v>134</v>
      </c>
    </row>
    <row r="2844" spans="14:21" x14ac:dyDescent="0.25">
      <c r="N2844" s="83" t="s">
        <v>8650</v>
      </c>
      <c r="O2844" s="79" t="s">
        <v>7796</v>
      </c>
      <c r="P2844" s="78" t="s">
        <v>2141</v>
      </c>
      <c r="Q2844" s="78" t="s">
        <v>8645</v>
      </c>
      <c r="R2844" s="78" t="s">
        <v>2212</v>
      </c>
      <c r="S2844" s="78" t="s">
        <v>8651</v>
      </c>
      <c r="T2844" s="78" t="s">
        <v>8652</v>
      </c>
      <c r="U2844" s="86" t="s">
        <v>134</v>
      </c>
    </row>
    <row r="2845" spans="14:21" x14ac:dyDescent="0.25">
      <c r="N2845" s="82" t="s">
        <v>8653</v>
      </c>
      <c r="O2845" s="77" t="s">
        <v>7796</v>
      </c>
      <c r="P2845" s="77" t="s">
        <v>2141</v>
      </c>
      <c r="Q2845" s="77" t="s">
        <v>8645</v>
      </c>
      <c r="R2845" s="77" t="s">
        <v>2212</v>
      </c>
      <c r="S2845" s="77" t="s">
        <v>8654</v>
      </c>
      <c r="T2845" s="77" t="s">
        <v>8655</v>
      </c>
      <c r="U2845" s="85" t="s">
        <v>134</v>
      </c>
    </row>
    <row r="2846" spans="14:21" x14ac:dyDescent="0.25">
      <c r="N2846" s="83" t="s">
        <v>8656</v>
      </c>
      <c r="O2846" s="79" t="s">
        <v>7796</v>
      </c>
      <c r="P2846" s="78" t="s">
        <v>2141</v>
      </c>
      <c r="Q2846" s="78" t="s">
        <v>8645</v>
      </c>
      <c r="R2846" s="78" t="s">
        <v>2212</v>
      </c>
      <c r="S2846" s="78" t="s">
        <v>8657</v>
      </c>
      <c r="T2846" s="78" t="s">
        <v>8658</v>
      </c>
      <c r="U2846" s="86" t="s">
        <v>134</v>
      </c>
    </row>
    <row r="2847" spans="14:21" x14ac:dyDescent="0.25">
      <c r="N2847" s="82" t="s">
        <v>8659</v>
      </c>
      <c r="O2847" s="77" t="s">
        <v>7796</v>
      </c>
      <c r="P2847" s="77" t="s">
        <v>2141</v>
      </c>
      <c r="Q2847" s="77" t="s">
        <v>8645</v>
      </c>
      <c r="R2847" s="77" t="s">
        <v>2212</v>
      </c>
      <c r="S2847" s="77" t="s">
        <v>8660</v>
      </c>
      <c r="T2847" s="77" t="s">
        <v>8661</v>
      </c>
      <c r="U2847" s="85" t="s">
        <v>134</v>
      </c>
    </row>
    <row r="2848" spans="14:21" x14ac:dyDescent="0.25">
      <c r="N2848" s="83" t="s">
        <v>8662</v>
      </c>
      <c r="O2848" s="79" t="s">
        <v>7796</v>
      </c>
      <c r="P2848" s="78" t="s">
        <v>2141</v>
      </c>
      <c r="Q2848" s="78" t="s">
        <v>8645</v>
      </c>
      <c r="R2848" s="78" t="s">
        <v>2212</v>
      </c>
      <c r="S2848" s="78" t="s">
        <v>8663</v>
      </c>
      <c r="T2848" s="78" t="s">
        <v>608</v>
      </c>
      <c r="U2848" s="86" t="s">
        <v>134</v>
      </c>
    </row>
    <row r="2849" spans="14:21" x14ac:dyDescent="0.25">
      <c r="N2849" s="82" t="s">
        <v>8664</v>
      </c>
      <c r="O2849" s="77" t="s">
        <v>7796</v>
      </c>
      <c r="P2849" s="77" t="s">
        <v>2141</v>
      </c>
      <c r="Q2849" s="77" t="s">
        <v>8645</v>
      </c>
      <c r="R2849" s="77" t="s">
        <v>2212</v>
      </c>
      <c r="S2849" s="77" t="s">
        <v>8665</v>
      </c>
      <c r="T2849" s="77" t="s">
        <v>8510</v>
      </c>
      <c r="U2849" s="85" t="s">
        <v>134</v>
      </c>
    </row>
    <row r="2850" spans="14:21" x14ac:dyDescent="0.25">
      <c r="N2850" s="83" t="s">
        <v>8666</v>
      </c>
      <c r="O2850" s="79" t="s">
        <v>7796</v>
      </c>
      <c r="P2850" s="78" t="s">
        <v>2141</v>
      </c>
      <c r="Q2850" s="78" t="s">
        <v>8645</v>
      </c>
      <c r="R2850" s="78" t="s">
        <v>2212</v>
      </c>
      <c r="S2850" s="78" t="s">
        <v>8667</v>
      </c>
      <c r="T2850" s="78" t="s">
        <v>8668</v>
      </c>
      <c r="U2850" s="86" t="s">
        <v>134</v>
      </c>
    </row>
    <row r="2851" spans="14:21" x14ac:dyDescent="0.25">
      <c r="N2851" s="82" t="s">
        <v>8669</v>
      </c>
      <c r="O2851" s="77" t="s">
        <v>7796</v>
      </c>
      <c r="P2851" s="77" t="s">
        <v>2141</v>
      </c>
      <c r="Q2851" s="77" t="s">
        <v>8645</v>
      </c>
      <c r="R2851" s="77" t="s">
        <v>2212</v>
      </c>
      <c r="S2851" s="77" t="s">
        <v>8670</v>
      </c>
      <c r="T2851" s="77" t="s">
        <v>1405</v>
      </c>
      <c r="U2851" s="85" t="s">
        <v>134</v>
      </c>
    </row>
    <row r="2852" spans="14:21" x14ac:dyDescent="0.25">
      <c r="N2852" s="83" t="s">
        <v>8671</v>
      </c>
      <c r="O2852" s="79" t="s">
        <v>7796</v>
      </c>
      <c r="P2852" s="78" t="s">
        <v>2141</v>
      </c>
      <c r="Q2852" s="78" t="s">
        <v>8645</v>
      </c>
      <c r="R2852" s="78" t="s">
        <v>2212</v>
      </c>
      <c r="S2852" s="78" t="s">
        <v>8672</v>
      </c>
      <c r="T2852" s="78" t="s">
        <v>1734</v>
      </c>
      <c r="U2852" s="86" t="s">
        <v>134</v>
      </c>
    </row>
    <row r="2853" spans="14:21" x14ac:dyDescent="0.25">
      <c r="N2853" s="82" t="s">
        <v>8673</v>
      </c>
      <c r="O2853" s="77" t="s">
        <v>7796</v>
      </c>
      <c r="P2853" s="77" t="s">
        <v>2141</v>
      </c>
      <c r="Q2853" s="77" t="s">
        <v>8674</v>
      </c>
      <c r="R2853" s="77" t="s">
        <v>8675</v>
      </c>
      <c r="S2853" s="77" t="s">
        <v>8676</v>
      </c>
      <c r="T2853" s="77" t="s">
        <v>8675</v>
      </c>
      <c r="U2853" s="85" t="s">
        <v>126</v>
      </c>
    </row>
    <row r="2854" spans="14:21" x14ac:dyDescent="0.25">
      <c r="N2854" s="83" t="s">
        <v>8677</v>
      </c>
      <c r="O2854" s="79" t="s">
        <v>7796</v>
      </c>
      <c r="P2854" s="78" t="s">
        <v>2141</v>
      </c>
      <c r="Q2854" s="78" t="s">
        <v>8674</v>
      </c>
      <c r="R2854" s="78" t="s">
        <v>8675</v>
      </c>
      <c r="S2854" s="78" t="s">
        <v>8678</v>
      </c>
      <c r="T2854" s="78" t="s">
        <v>8679</v>
      </c>
      <c r="U2854" s="86" t="s">
        <v>134</v>
      </c>
    </row>
    <row r="2855" spans="14:21" x14ac:dyDescent="0.25">
      <c r="N2855" s="82" t="s">
        <v>8680</v>
      </c>
      <c r="O2855" s="77" t="s">
        <v>7796</v>
      </c>
      <c r="P2855" s="77" t="s">
        <v>2141</v>
      </c>
      <c r="Q2855" s="77" t="s">
        <v>8674</v>
      </c>
      <c r="R2855" s="77" t="s">
        <v>8675</v>
      </c>
      <c r="S2855" s="77" t="s">
        <v>8681</v>
      </c>
      <c r="T2855" s="77" t="s">
        <v>8682</v>
      </c>
      <c r="U2855" s="85" t="s">
        <v>134</v>
      </c>
    </row>
    <row r="2856" spans="14:21" x14ac:dyDescent="0.25">
      <c r="N2856" s="83" t="s">
        <v>8683</v>
      </c>
      <c r="O2856" s="79" t="s">
        <v>7796</v>
      </c>
      <c r="P2856" s="78" t="s">
        <v>2141</v>
      </c>
      <c r="Q2856" s="78" t="s">
        <v>8674</v>
      </c>
      <c r="R2856" s="78" t="s">
        <v>8675</v>
      </c>
      <c r="S2856" s="78" t="s">
        <v>8684</v>
      </c>
      <c r="T2856" s="78" t="s">
        <v>2483</v>
      </c>
      <c r="U2856" s="86" t="s">
        <v>134</v>
      </c>
    </row>
    <row r="2857" spans="14:21" x14ac:dyDescent="0.25">
      <c r="N2857" s="82" t="s">
        <v>8685</v>
      </c>
      <c r="O2857" s="77" t="s">
        <v>7796</v>
      </c>
      <c r="P2857" s="77" t="s">
        <v>2141</v>
      </c>
      <c r="Q2857" s="77" t="s">
        <v>8674</v>
      </c>
      <c r="R2857" s="77" t="s">
        <v>8675</v>
      </c>
      <c r="S2857" s="77" t="s">
        <v>8686</v>
      </c>
      <c r="T2857" s="77" t="s">
        <v>8687</v>
      </c>
      <c r="U2857" s="85" t="s">
        <v>134</v>
      </c>
    </row>
    <row r="2858" spans="14:21" x14ac:dyDescent="0.25">
      <c r="N2858" s="83" t="s">
        <v>8688</v>
      </c>
      <c r="O2858" s="79" t="s">
        <v>7796</v>
      </c>
      <c r="P2858" s="78" t="s">
        <v>2141</v>
      </c>
      <c r="Q2858" s="78" t="s">
        <v>8674</v>
      </c>
      <c r="R2858" s="78" t="s">
        <v>8675</v>
      </c>
      <c r="S2858" s="78" t="s">
        <v>8689</v>
      </c>
      <c r="T2858" s="78" t="s">
        <v>370</v>
      </c>
      <c r="U2858" s="86" t="s">
        <v>134</v>
      </c>
    </row>
    <row r="2859" spans="14:21" x14ac:dyDescent="0.25">
      <c r="N2859" s="82" t="s">
        <v>8690</v>
      </c>
      <c r="O2859" s="77" t="s">
        <v>7796</v>
      </c>
      <c r="P2859" s="77" t="s">
        <v>2141</v>
      </c>
      <c r="Q2859" s="77" t="s">
        <v>8674</v>
      </c>
      <c r="R2859" s="77" t="s">
        <v>8675</v>
      </c>
      <c r="S2859" s="77" t="s">
        <v>8691</v>
      </c>
      <c r="T2859" s="77" t="s">
        <v>8692</v>
      </c>
      <c r="U2859" s="85" t="s">
        <v>134</v>
      </c>
    </row>
    <row r="2860" spans="14:21" x14ac:dyDescent="0.25">
      <c r="N2860" s="83" t="s">
        <v>8693</v>
      </c>
      <c r="O2860" s="79" t="s">
        <v>7796</v>
      </c>
      <c r="P2860" s="78" t="s">
        <v>2141</v>
      </c>
      <c r="Q2860" s="78" t="s">
        <v>8674</v>
      </c>
      <c r="R2860" s="78" t="s">
        <v>8675</v>
      </c>
      <c r="S2860" s="78" t="s">
        <v>8694</v>
      </c>
      <c r="T2860" s="78" t="s">
        <v>2835</v>
      </c>
      <c r="U2860" s="86" t="s">
        <v>134</v>
      </c>
    </row>
    <row r="2861" spans="14:21" x14ac:dyDescent="0.25">
      <c r="N2861" s="82" t="s">
        <v>8695</v>
      </c>
      <c r="O2861" s="77" t="s">
        <v>7796</v>
      </c>
      <c r="P2861" s="77" t="s">
        <v>2141</v>
      </c>
      <c r="Q2861" s="77" t="s">
        <v>8674</v>
      </c>
      <c r="R2861" s="77" t="s">
        <v>8675</v>
      </c>
      <c r="S2861" s="77" t="s">
        <v>8696</v>
      </c>
      <c r="T2861" s="77" t="s">
        <v>8697</v>
      </c>
      <c r="U2861" s="85" t="s">
        <v>134</v>
      </c>
    </row>
    <row r="2862" spans="14:21" x14ac:dyDescent="0.25">
      <c r="N2862" s="83" t="s">
        <v>8698</v>
      </c>
      <c r="O2862" s="79" t="s">
        <v>7796</v>
      </c>
      <c r="P2862" s="78" t="s">
        <v>2141</v>
      </c>
      <c r="Q2862" s="78" t="s">
        <v>8674</v>
      </c>
      <c r="R2862" s="78" t="s">
        <v>8675</v>
      </c>
      <c r="S2862" s="78" t="s">
        <v>8699</v>
      </c>
      <c r="T2862" s="78" t="s">
        <v>8700</v>
      </c>
      <c r="U2862" s="86" t="s">
        <v>134</v>
      </c>
    </row>
    <row r="2863" spans="14:21" x14ac:dyDescent="0.25">
      <c r="N2863" s="82" t="s">
        <v>8701</v>
      </c>
      <c r="O2863" s="77" t="s">
        <v>7796</v>
      </c>
      <c r="P2863" s="77" t="s">
        <v>2141</v>
      </c>
      <c r="Q2863" s="77" t="s">
        <v>8674</v>
      </c>
      <c r="R2863" s="77" t="s">
        <v>8675</v>
      </c>
      <c r="S2863" s="77" t="s">
        <v>8702</v>
      </c>
      <c r="T2863" s="77" t="s">
        <v>8703</v>
      </c>
      <c r="U2863" s="85" t="s">
        <v>134</v>
      </c>
    </row>
    <row r="2864" spans="14:21" x14ac:dyDescent="0.25">
      <c r="N2864" s="83" t="s">
        <v>8704</v>
      </c>
      <c r="O2864" s="79" t="s">
        <v>7796</v>
      </c>
      <c r="P2864" s="78" t="s">
        <v>2141</v>
      </c>
      <c r="Q2864" s="78" t="s">
        <v>8674</v>
      </c>
      <c r="R2864" s="78" t="s">
        <v>8675</v>
      </c>
      <c r="S2864" s="78" t="s">
        <v>8705</v>
      </c>
      <c r="T2864" s="78" t="s">
        <v>8706</v>
      </c>
      <c r="U2864" s="86" t="s">
        <v>134</v>
      </c>
    </row>
    <row r="2865" spans="14:21" x14ac:dyDescent="0.25">
      <c r="N2865" s="82" t="s">
        <v>8707</v>
      </c>
      <c r="O2865" s="77" t="s">
        <v>7796</v>
      </c>
      <c r="P2865" s="77" t="s">
        <v>2141</v>
      </c>
      <c r="Q2865" s="77" t="s">
        <v>8674</v>
      </c>
      <c r="R2865" s="77" t="s">
        <v>8675</v>
      </c>
      <c r="S2865" s="77" t="s">
        <v>8708</v>
      </c>
      <c r="T2865" s="77" t="s">
        <v>8709</v>
      </c>
      <c r="U2865" s="85" t="s">
        <v>134</v>
      </c>
    </row>
    <row r="2866" spans="14:21" x14ac:dyDescent="0.25">
      <c r="N2866" s="83" t="s">
        <v>8710</v>
      </c>
      <c r="O2866" s="79" t="s">
        <v>7796</v>
      </c>
      <c r="P2866" s="78" t="s">
        <v>2141</v>
      </c>
      <c r="Q2866" s="78" t="s">
        <v>8674</v>
      </c>
      <c r="R2866" s="78" t="s">
        <v>8675</v>
      </c>
      <c r="S2866" s="78" t="s">
        <v>8711</v>
      </c>
      <c r="T2866" s="78" t="s">
        <v>8712</v>
      </c>
      <c r="U2866" s="86" t="s">
        <v>134</v>
      </c>
    </row>
    <row r="2867" spans="14:21" x14ac:dyDescent="0.25">
      <c r="N2867" s="82" t="s">
        <v>8713</v>
      </c>
      <c r="O2867" s="77" t="s">
        <v>7796</v>
      </c>
      <c r="P2867" s="77" t="s">
        <v>2141</v>
      </c>
      <c r="Q2867" s="77" t="s">
        <v>8674</v>
      </c>
      <c r="R2867" s="77" t="s">
        <v>8675</v>
      </c>
      <c r="S2867" s="77" t="s">
        <v>8714</v>
      </c>
      <c r="T2867" s="77" t="s">
        <v>2816</v>
      </c>
      <c r="U2867" s="85" t="s">
        <v>134</v>
      </c>
    </row>
    <row r="2868" spans="14:21" x14ac:dyDescent="0.25">
      <c r="N2868" s="83" t="s">
        <v>8715</v>
      </c>
      <c r="O2868" s="79" t="s">
        <v>7796</v>
      </c>
      <c r="P2868" s="78" t="s">
        <v>2141</v>
      </c>
      <c r="Q2868" s="78" t="s">
        <v>8674</v>
      </c>
      <c r="R2868" s="78" t="s">
        <v>8675</v>
      </c>
      <c r="S2868" s="78" t="s">
        <v>8716</v>
      </c>
      <c r="T2868" s="78" t="s">
        <v>2329</v>
      </c>
      <c r="U2868" s="86" t="s">
        <v>134</v>
      </c>
    </row>
    <row r="2869" spans="14:21" x14ac:dyDescent="0.25">
      <c r="N2869" s="82" t="s">
        <v>8717</v>
      </c>
      <c r="O2869" s="77" t="s">
        <v>7796</v>
      </c>
      <c r="P2869" s="77" t="s">
        <v>2141</v>
      </c>
      <c r="Q2869" s="77" t="s">
        <v>8674</v>
      </c>
      <c r="R2869" s="77" t="s">
        <v>8675</v>
      </c>
      <c r="S2869" s="77" t="s">
        <v>8718</v>
      </c>
      <c r="T2869" s="77" t="s">
        <v>5602</v>
      </c>
      <c r="U2869" s="85" t="s">
        <v>134</v>
      </c>
    </row>
    <row r="2870" spans="14:21" x14ac:dyDescent="0.25">
      <c r="N2870" s="83" t="s">
        <v>8719</v>
      </c>
      <c r="O2870" s="79" t="s">
        <v>7796</v>
      </c>
      <c r="P2870" s="78" t="s">
        <v>2141</v>
      </c>
      <c r="Q2870" s="78" t="s">
        <v>8720</v>
      </c>
      <c r="R2870" s="78" t="s">
        <v>8721</v>
      </c>
      <c r="S2870" s="78" t="s">
        <v>8722</v>
      </c>
      <c r="T2870" s="78" t="s">
        <v>8721</v>
      </c>
      <c r="U2870" s="86" t="s">
        <v>126</v>
      </c>
    </row>
    <row r="2871" spans="14:21" x14ac:dyDescent="0.25">
      <c r="N2871" s="82" t="s">
        <v>8723</v>
      </c>
      <c r="O2871" s="77" t="s">
        <v>7796</v>
      </c>
      <c r="P2871" s="77" t="s">
        <v>2141</v>
      </c>
      <c r="Q2871" s="77" t="s">
        <v>8720</v>
      </c>
      <c r="R2871" s="77" t="s">
        <v>8721</v>
      </c>
      <c r="S2871" s="77" t="s">
        <v>8724</v>
      </c>
      <c r="T2871" s="77" t="s">
        <v>8725</v>
      </c>
      <c r="U2871" s="85" t="s">
        <v>134</v>
      </c>
    </row>
    <row r="2872" spans="14:21" x14ac:dyDescent="0.25">
      <c r="N2872" s="83" t="s">
        <v>8726</v>
      </c>
      <c r="O2872" s="79" t="s">
        <v>7796</v>
      </c>
      <c r="P2872" s="78" t="s">
        <v>2141</v>
      </c>
      <c r="Q2872" s="78" t="s">
        <v>8720</v>
      </c>
      <c r="R2872" s="78" t="s">
        <v>8721</v>
      </c>
      <c r="S2872" s="78" t="s">
        <v>8727</v>
      </c>
      <c r="T2872" s="78" t="s">
        <v>8728</v>
      </c>
      <c r="U2872" s="86" t="s">
        <v>134</v>
      </c>
    </row>
    <row r="2873" spans="14:21" x14ac:dyDescent="0.25">
      <c r="N2873" s="82" t="s">
        <v>8729</v>
      </c>
      <c r="O2873" s="77" t="s">
        <v>7796</v>
      </c>
      <c r="P2873" s="77" t="s">
        <v>2141</v>
      </c>
      <c r="Q2873" s="77" t="s">
        <v>8720</v>
      </c>
      <c r="R2873" s="77" t="s">
        <v>8721</v>
      </c>
      <c r="S2873" s="77" t="s">
        <v>8730</v>
      </c>
      <c r="T2873" s="77" t="s">
        <v>8731</v>
      </c>
      <c r="U2873" s="85" t="s">
        <v>134</v>
      </c>
    </row>
    <row r="2874" spans="14:21" x14ac:dyDescent="0.25">
      <c r="N2874" s="83" t="s">
        <v>8732</v>
      </c>
      <c r="O2874" s="79" t="s">
        <v>7796</v>
      </c>
      <c r="P2874" s="78" t="s">
        <v>2141</v>
      </c>
      <c r="Q2874" s="78" t="s">
        <v>8720</v>
      </c>
      <c r="R2874" s="78" t="s">
        <v>8721</v>
      </c>
      <c r="S2874" s="78" t="s">
        <v>8733</v>
      </c>
      <c r="T2874" s="78" t="s">
        <v>8734</v>
      </c>
      <c r="U2874" s="86" t="s">
        <v>134</v>
      </c>
    </row>
    <row r="2875" spans="14:21" x14ac:dyDescent="0.25">
      <c r="N2875" s="82" t="s">
        <v>8735</v>
      </c>
      <c r="O2875" s="77" t="s">
        <v>7796</v>
      </c>
      <c r="P2875" s="77" t="s">
        <v>2141</v>
      </c>
      <c r="Q2875" s="77" t="s">
        <v>8720</v>
      </c>
      <c r="R2875" s="77" t="s">
        <v>8721</v>
      </c>
      <c r="S2875" s="77" t="s">
        <v>8736</v>
      </c>
      <c r="T2875" s="77" t="s">
        <v>3021</v>
      </c>
      <c r="U2875" s="85" t="s">
        <v>134</v>
      </c>
    </row>
    <row r="2876" spans="14:21" x14ac:dyDescent="0.25">
      <c r="N2876" s="83" t="s">
        <v>8737</v>
      </c>
      <c r="O2876" s="79" t="s">
        <v>7796</v>
      </c>
      <c r="P2876" s="78" t="s">
        <v>2141</v>
      </c>
      <c r="Q2876" s="78" t="s">
        <v>8720</v>
      </c>
      <c r="R2876" s="78" t="s">
        <v>8721</v>
      </c>
      <c r="S2876" s="78" t="s">
        <v>8738</v>
      </c>
      <c r="T2876" s="78" t="s">
        <v>8739</v>
      </c>
      <c r="U2876" s="86" t="s">
        <v>134</v>
      </c>
    </row>
    <row r="2877" spans="14:21" x14ac:dyDescent="0.25">
      <c r="N2877" s="82" t="s">
        <v>8740</v>
      </c>
      <c r="O2877" s="77" t="s">
        <v>7796</v>
      </c>
      <c r="P2877" s="77" t="s">
        <v>2141</v>
      </c>
      <c r="Q2877" s="77" t="s">
        <v>8720</v>
      </c>
      <c r="R2877" s="77" t="s">
        <v>8721</v>
      </c>
      <c r="S2877" s="77">
        <v>23586007</v>
      </c>
      <c r="T2877" s="77" t="s">
        <v>8741</v>
      </c>
      <c r="U2877" s="85" t="s">
        <v>134</v>
      </c>
    </row>
    <row r="2878" spans="14:21" x14ac:dyDescent="0.25">
      <c r="N2878" s="83" t="s">
        <v>8742</v>
      </c>
      <c r="O2878" s="79" t="s">
        <v>7796</v>
      </c>
      <c r="P2878" s="78" t="s">
        <v>2141</v>
      </c>
      <c r="Q2878" s="78" t="s">
        <v>8743</v>
      </c>
      <c r="R2878" s="78" t="s">
        <v>8744</v>
      </c>
      <c r="S2878" s="78" t="s">
        <v>8745</v>
      </c>
      <c r="T2878" s="78" t="s">
        <v>8744</v>
      </c>
      <c r="U2878" s="86" t="s">
        <v>126</v>
      </c>
    </row>
    <row r="2879" spans="14:21" x14ac:dyDescent="0.25">
      <c r="N2879" s="82" t="s">
        <v>8746</v>
      </c>
      <c r="O2879" s="77" t="s">
        <v>7796</v>
      </c>
      <c r="P2879" s="77" t="s">
        <v>2141</v>
      </c>
      <c r="Q2879" s="77" t="s">
        <v>8743</v>
      </c>
      <c r="R2879" s="77" t="s">
        <v>8744</v>
      </c>
      <c r="S2879" s="77" t="s">
        <v>8747</v>
      </c>
      <c r="T2879" s="77" t="s">
        <v>8748</v>
      </c>
      <c r="U2879" s="85" t="s">
        <v>134</v>
      </c>
    </row>
    <row r="2880" spans="14:21" x14ac:dyDescent="0.25">
      <c r="N2880" s="83" t="s">
        <v>8749</v>
      </c>
      <c r="O2880" s="79" t="s">
        <v>7796</v>
      </c>
      <c r="P2880" s="78" t="s">
        <v>2141</v>
      </c>
      <c r="Q2880" s="78" t="s">
        <v>8743</v>
      </c>
      <c r="R2880" s="78" t="s">
        <v>8744</v>
      </c>
      <c r="S2880" s="78" t="s">
        <v>8750</v>
      </c>
      <c r="T2880" s="78" t="s">
        <v>3212</v>
      </c>
      <c r="U2880" s="86" t="s">
        <v>134</v>
      </c>
    </row>
    <row r="2881" spans="14:21" x14ac:dyDescent="0.25">
      <c r="N2881" s="82" t="s">
        <v>8751</v>
      </c>
      <c r="O2881" s="77" t="s">
        <v>7796</v>
      </c>
      <c r="P2881" s="77" t="s">
        <v>2141</v>
      </c>
      <c r="Q2881" s="77" t="s">
        <v>8743</v>
      </c>
      <c r="R2881" s="77" t="s">
        <v>8744</v>
      </c>
      <c r="S2881" s="77" t="s">
        <v>8752</v>
      </c>
      <c r="T2881" s="77" t="s">
        <v>8753</v>
      </c>
      <c r="U2881" s="85" t="s">
        <v>134</v>
      </c>
    </row>
    <row r="2882" spans="14:21" x14ac:dyDescent="0.25">
      <c r="N2882" s="83" t="s">
        <v>8754</v>
      </c>
      <c r="O2882" s="79" t="s">
        <v>7796</v>
      </c>
      <c r="P2882" s="78" t="s">
        <v>2141</v>
      </c>
      <c r="Q2882" s="78" t="s">
        <v>8743</v>
      </c>
      <c r="R2882" s="78" t="s">
        <v>8744</v>
      </c>
      <c r="S2882" s="78" t="s">
        <v>8755</v>
      </c>
      <c r="T2882" s="78" t="s">
        <v>8756</v>
      </c>
      <c r="U2882" s="86" t="s">
        <v>134</v>
      </c>
    </row>
    <row r="2883" spans="14:21" x14ac:dyDescent="0.25">
      <c r="N2883" s="82" t="s">
        <v>8757</v>
      </c>
      <c r="O2883" s="77" t="s">
        <v>7796</v>
      </c>
      <c r="P2883" s="77" t="s">
        <v>2141</v>
      </c>
      <c r="Q2883" s="77" t="s">
        <v>8743</v>
      </c>
      <c r="R2883" s="77" t="s">
        <v>8744</v>
      </c>
      <c r="S2883" s="77" t="s">
        <v>8758</v>
      </c>
      <c r="T2883" s="77" t="s">
        <v>6931</v>
      </c>
      <c r="U2883" s="85" t="s">
        <v>134</v>
      </c>
    </row>
    <row r="2884" spans="14:21" x14ac:dyDescent="0.25">
      <c r="N2884" s="83" t="s">
        <v>8759</v>
      </c>
      <c r="O2884" s="79" t="s">
        <v>7796</v>
      </c>
      <c r="P2884" s="78" t="s">
        <v>2141</v>
      </c>
      <c r="Q2884" s="78" t="s">
        <v>8743</v>
      </c>
      <c r="R2884" s="78" t="s">
        <v>8744</v>
      </c>
      <c r="S2884" s="78" t="s">
        <v>8760</v>
      </c>
      <c r="T2884" s="78" t="s">
        <v>8013</v>
      </c>
      <c r="U2884" s="86" t="s">
        <v>134</v>
      </c>
    </row>
    <row r="2885" spans="14:21" x14ac:dyDescent="0.25">
      <c r="N2885" s="82" t="s">
        <v>8761</v>
      </c>
      <c r="O2885" s="77" t="s">
        <v>7796</v>
      </c>
      <c r="P2885" s="77" t="s">
        <v>2141</v>
      </c>
      <c r="Q2885" s="77" t="s">
        <v>8743</v>
      </c>
      <c r="R2885" s="77" t="s">
        <v>8744</v>
      </c>
      <c r="S2885" s="77" t="s">
        <v>8762</v>
      </c>
      <c r="T2885" s="77" t="s">
        <v>763</v>
      </c>
      <c r="U2885" s="85" t="s">
        <v>134</v>
      </c>
    </row>
    <row r="2886" spans="14:21" x14ac:dyDescent="0.25">
      <c r="N2886" s="83" t="s">
        <v>8763</v>
      </c>
      <c r="O2886" s="79" t="s">
        <v>7796</v>
      </c>
      <c r="P2886" s="78" t="s">
        <v>2141</v>
      </c>
      <c r="Q2886" s="78" t="s">
        <v>8743</v>
      </c>
      <c r="R2886" s="78" t="s">
        <v>8744</v>
      </c>
      <c r="S2886" s="78" t="s">
        <v>8764</v>
      </c>
      <c r="T2886" s="78" t="s">
        <v>4024</v>
      </c>
      <c r="U2886" s="86" t="s">
        <v>134</v>
      </c>
    </row>
    <row r="2887" spans="14:21" x14ac:dyDescent="0.25">
      <c r="N2887" s="82" t="s">
        <v>8765</v>
      </c>
      <c r="O2887" s="77" t="s">
        <v>7796</v>
      </c>
      <c r="P2887" s="77" t="s">
        <v>2141</v>
      </c>
      <c r="Q2887" s="77" t="s">
        <v>8743</v>
      </c>
      <c r="R2887" s="77" t="s">
        <v>8744</v>
      </c>
      <c r="S2887" s="77" t="s">
        <v>8766</v>
      </c>
      <c r="T2887" s="77" t="s">
        <v>8767</v>
      </c>
      <c r="U2887" s="85" t="s">
        <v>134</v>
      </c>
    </row>
    <row r="2888" spans="14:21" x14ac:dyDescent="0.25">
      <c r="N2888" s="83" t="s">
        <v>8768</v>
      </c>
      <c r="O2888" s="79" t="s">
        <v>7796</v>
      </c>
      <c r="P2888" s="78" t="s">
        <v>2141</v>
      </c>
      <c r="Q2888" s="78" t="s">
        <v>8743</v>
      </c>
      <c r="R2888" s="78" t="s">
        <v>8744</v>
      </c>
      <c r="S2888" s="78" t="s">
        <v>8769</v>
      </c>
      <c r="T2888" s="78" t="s">
        <v>8770</v>
      </c>
      <c r="U2888" s="86" t="s">
        <v>134</v>
      </c>
    </row>
    <row r="2889" spans="14:21" x14ac:dyDescent="0.25">
      <c r="N2889" s="82" t="s">
        <v>8771</v>
      </c>
      <c r="O2889" s="77" t="s">
        <v>7796</v>
      </c>
      <c r="P2889" s="77" t="s">
        <v>2141</v>
      </c>
      <c r="Q2889" s="77" t="s">
        <v>8743</v>
      </c>
      <c r="R2889" s="77" t="s">
        <v>8744</v>
      </c>
      <c r="S2889" s="77" t="s">
        <v>8772</v>
      </c>
      <c r="T2889" s="77" t="s">
        <v>8773</v>
      </c>
      <c r="U2889" s="85" t="s">
        <v>134</v>
      </c>
    </row>
    <row r="2890" spans="14:21" x14ac:dyDescent="0.25">
      <c r="N2890" s="83" t="s">
        <v>8774</v>
      </c>
      <c r="O2890" s="79" t="s">
        <v>7796</v>
      </c>
      <c r="P2890" s="78" t="s">
        <v>2141</v>
      </c>
      <c r="Q2890" s="78" t="s">
        <v>8743</v>
      </c>
      <c r="R2890" s="78" t="s">
        <v>8744</v>
      </c>
      <c r="S2890" s="78" t="s">
        <v>8775</v>
      </c>
      <c r="T2890" s="78" t="s">
        <v>3085</v>
      </c>
      <c r="U2890" s="86" t="s">
        <v>134</v>
      </c>
    </row>
    <row r="2891" spans="14:21" x14ac:dyDescent="0.25">
      <c r="N2891" s="82" t="s">
        <v>8776</v>
      </c>
      <c r="O2891" s="77" t="s">
        <v>7796</v>
      </c>
      <c r="P2891" s="77" t="s">
        <v>2141</v>
      </c>
      <c r="Q2891" s="77" t="s">
        <v>8743</v>
      </c>
      <c r="R2891" s="77" t="s">
        <v>8744</v>
      </c>
      <c r="S2891" s="77" t="s">
        <v>8777</v>
      </c>
      <c r="T2891" s="77" t="s">
        <v>8778</v>
      </c>
      <c r="U2891" s="85" t="s">
        <v>134</v>
      </c>
    </row>
    <row r="2892" spans="14:21" x14ac:dyDescent="0.25">
      <c r="N2892" s="83" t="s">
        <v>8779</v>
      </c>
      <c r="O2892" s="79" t="s">
        <v>7796</v>
      </c>
      <c r="P2892" s="78" t="s">
        <v>2141</v>
      </c>
      <c r="Q2892" s="78" t="s">
        <v>8743</v>
      </c>
      <c r="R2892" s="78" t="s">
        <v>8744</v>
      </c>
      <c r="S2892" s="78" t="s">
        <v>8780</v>
      </c>
      <c r="T2892" s="78" t="s">
        <v>1864</v>
      </c>
      <c r="U2892" s="86" t="s">
        <v>134</v>
      </c>
    </row>
    <row r="2893" spans="14:21" x14ac:dyDescent="0.25">
      <c r="N2893" s="82" t="s">
        <v>8781</v>
      </c>
      <c r="O2893" s="77" t="s">
        <v>7796</v>
      </c>
      <c r="P2893" s="77" t="s">
        <v>2141</v>
      </c>
      <c r="Q2893" s="77" t="s">
        <v>8743</v>
      </c>
      <c r="R2893" s="77" t="s">
        <v>8744</v>
      </c>
      <c r="S2893" s="77" t="s">
        <v>8782</v>
      </c>
      <c r="T2893" s="77" t="s">
        <v>2673</v>
      </c>
      <c r="U2893" s="85" t="s">
        <v>134</v>
      </c>
    </row>
    <row r="2894" spans="14:21" x14ac:dyDescent="0.25">
      <c r="N2894" s="83" t="s">
        <v>8783</v>
      </c>
      <c r="O2894" s="79" t="s">
        <v>7796</v>
      </c>
      <c r="P2894" s="78" t="s">
        <v>2141</v>
      </c>
      <c r="Q2894" s="78" t="s">
        <v>8743</v>
      </c>
      <c r="R2894" s="78" t="s">
        <v>8744</v>
      </c>
      <c r="S2894" s="78" t="s">
        <v>8784</v>
      </c>
      <c r="T2894" s="78" t="s">
        <v>8785</v>
      </c>
      <c r="U2894" s="86" t="s">
        <v>134</v>
      </c>
    </row>
    <row r="2895" spans="14:21" x14ac:dyDescent="0.25">
      <c r="N2895" s="82" t="s">
        <v>8786</v>
      </c>
      <c r="O2895" s="77" t="s">
        <v>7796</v>
      </c>
      <c r="P2895" s="77" t="s">
        <v>2141</v>
      </c>
      <c r="Q2895" s="77" t="s">
        <v>8743</v>
      </c>
      <c r="R2895" s="77" t="s">
        <v>8744</v>
      </c>
      <c r="S2895" s="77" t="s">
        <v>8787</v>
      </c>
      <c r="T2895" s="77" t="s">
        <v>8788</v>
      </c>
      <c r="U2895" s="85" t="s">
        <v>134</v>
      </c>
    </row>
    <row r="2896" spans="14:21" x14ac:dyDescent="0.25">
      <c r="N2896" s="83" t="s">
        <v>8789</v>
      </c>
      <c r="O2896" s="79" t="s">
        <v>7796</v>
      </c>
      <c r="P2896" s="78" t="s">
        <v>2141</v>
      </c>
      <c r="Q2896" s="78" t="s">
        <v>8743</v>
      </c>
      <c r="R2896" s="78" t="s">
        <v>8744</v>
      </c>
      <c r="S2896" s="78" t="s">
        <v>8790</v>
      </c>
      <c r="T2896" s="78" t="s">
        <v>1275</v>
      </c>
      <c r="U2896" s="86" t="s">
        <v>134</v>
      </c>
    </row>
    <row r="2897" spans="14:21" x14ac:dyDescent="0.25">
      <c r="N2897" s="82" t="s">
        <v>8791</v>
      </c>
      <c r="O2897" s="77" t="s">
        <v>7796</v>
      </c>
      <c r="P2897" s="77" t="s">
        <v>2141</v>
      </c>
      <c r="Q2897" s="77" t="s">
        <v>8743</v>
      </c>
      <c r="R2897" s="77" t="s">
        <v>8744</v>
      </c>
      <c r="S2897" s="77" t="s">
        <v>8792</v>
      </c>
      <c r="T2897" s="77" t="s">
        <v>8793</v>
      </c>
      <c r="U2897" s="85" t="s">
        <v>134</v>
      </c>
    </row>
    <row r="2898" spans="14:21" x14ac:dyDescent="0.25">
      <c r="N2898" s="83" t="s">
        <v>8794</v>
      </c>
      <c r="O2898" s="79" t="s">
        <v>7796</v>
      </c>
      <c r="P2898" s="78" t="s">
        <v>2141</v>
      </c>
      <c r="Q2898" s="78" t="s">
        <v>8743</v>
      </c>
      <c r="R2898" s="78" t="s">
        <v>8744</v>
      </c>
      <c r="S2898" s="78" t="s">
        <v>8795</v>
      </c>
      <c r="T2898" s="78" t="s">
        <v>8796</v>
      </c>
      <c r="U2898" s="86" t="s">
        <v>134</v>
      </c>
    </row>
    <row r="2899" spans="14:21" x14ac:dyDescent="0.25">
      <c r="N2899" s="82" t="s">
        <v>8797</v>
      </c>
      <c r="O2899" s="77" t="s">
        <v>7796</v>
      </c>
      <c r="P2899" s="77" t="s">
        <v>2141</v>
      </c>
      <c r="Q2899" s="77" t="s">
        <v>8743</v>
      </c>
      <c r="R2899" s="77" t="s">
        <v>8744</v>
      </c>
      <c r="S2899" s="77">
        <v>23660024</v>
      </c>
      <c r="T2899" s="77" t="s">
        <v>8798</v>
      </c>
      <c r="U2899" s="85" t="s">
        <v>134</v>
      </c>
    </row>
    <row r="2900" spans="14:21" x14ac:dyDescent="0.25">
      <c r="N2900" s="83" t="s">
        <v>8799</v>
      </c>
      <c r="O2900" s="79" t="s">
        <v>7796</v>
      </c>
      <c r="P2900" s="78" t="s">
        <v>2141</v>
      </c>
      <c r="Q2900" s="78" t="s">
        <v>8743</v>
      </c>
      <c r="R2900" s="78" t="s">
        <v>8744</v>
      </c>
      <c r="S2900" s="78" t="s">
        <v>8800</v>
      </c>
      <c r="T2900" s="78" t="s">
        <v>8801</v>
      </c>
      <c r="U2900" s="86" t="s">
        <v>134</v>
      </c>
    </row>
    <row r="2901" spans="14:21" x14ac:dyDescent="0.25">
      <c r="N2901" s="82" t="s">
        <v>8802</v>
      </c>
      <c r="O2901" s="77" t="s">
        <v>7796</v>
      </c>
      <c r="P2901" s="77" t="s">
        <v>2141</v>
      </c>
      <c r="Q2901" s="77" t="s">
        <v>8743</v>
      </c>
      <c r="R2901" s="77" t="s">
        <v>8744</v>
      </c>
      <c r="S2901" s="77" t="s">
        <v>8803</v>
      </c>
      <c r="T2901" s="77" t="s">
        <v>8804</v>
      </c>
      <c r="U2901" s="85" t="s">
        <v>134</v>
      </c>
    </row>
    <row r="2902" spans="14:21" x14ac:dyDescent="0.25">
      <c r="N2902" s="83" t="s">
        <v>8805</v>
      </c>
      <c r="O2902" s="79" t="s">
        <v>7796</v>
      </c>
      <c r="P2902" s="78" t="s">
        <v>2141</v>
      </c>
      <c r="Q2902" s="78" t="s">
        <v>8743</v>
      </c>
      <c r="R2902" s="78" t="s">
        <v>8744</v>
      </c>
      <c r="S2902" s="78" t="s">
        <v>8806</v>
      </c>
      <c r="T2902" s="78" t="s">
        <v>8295</v>
      </c>
      <c r="U2902" s="86" t="s">
        <v>134</v>
      </c>
    </row>
    <row r="2903" spans="14:21" x14ac:dyDescent="0.25">
      <c r="N2903" s="82" t="s">
        <v>8807</v>
      </c>
      <c r="O2903" s="77" t="s">
        <v>7796</v>
      </c>
      <c r="P2903" s="77" t="s">
        <v>2141</v>
      </c>
      <c r="Q2903" s="77" t="s">
        <v>8743</v>
      </c>
      <c r="R2903" s="77" t="s">
        <v>8744</v>
      </c>
      <c r="S2903" s="77" t="s">
        <v>8808</v>
      </c>
      <c r="T2903" s="77" t="s">
        <v>8809</v>
      </c>
      <c r="U2903" s="85" t="s">
        <v>134</v>
      </c>
    </row>
    <row r="2904" spans="14:21" x14ac:dyDescent="0.25">
      <c r="N2904" s="83" t="s">
        <v>8810</v>
      </c>
      <c r="O2904" s="79" t="s">
        <v>7796</v>
      </c>
      <c r="P2904" s="78" t="s">
        <v>2141</v>
      </c>
      <c r="Q2904" s="78" t="s">
        <v>8743</v>
      </c>
      <c r="R2904" s="78" t="s">
        <v>8744</v>
      </c>
      <c r="S2904" s="78" t="s">
        <v>8811</v>
      </c>
      <c r="T2904" s="78" t="s">
        <v>6150</v>
      </c>
      <c r="U2904" s="86" t="s">
        <v>134</v>
      </c>
    </row>
    <row r="2905" spans="14:21" x14ac:dyDescent="0.25">
      <c r="N2905" s="82" t="s">
        <v>8812</v>
      </c>
      <c r="O2905" s="77" t="s">
        <v>7796</v>
      </c>
      <c r="P2905" s="77" t="s">
        <v>2141</v>
      </c>
      <c r="Q2905" s="77" t="s">
        <v>8743</v>
      </c>
      <c r="R2905" s="77" t="s">
        <v>8744</v>
      </c>
      <c r="S2905" s="77" t="s">
        <v>8813</v>
      </c>
      <c r="T2905" s="77" t="s">
        <v>8814</v>
      </c>
      <c r="U2905" s="85" t="s">
        <v>134</v>
      </c>
    </row>
    <row r="2906" spans="14:21" x14ac:dyDescent="0.25">
      <c r="N2906" s="83" t="s">
        <v>8815</v>
      </c>
      <c r="O2906" s="79" t="s">
        <v>7796</v>
      </c>
      <c r="P2906" s="78" t="s">
        <v>2141</v>
      </c>
      <c r="Q2906" s="78" t="s">
        <v>8743</v>
      </c>
      <c r="R2906" s="78" t="s">
        <v>8744</v>
      </c>
      <c r="S2906" s="78" t="s">
        <v>8816</v>
      </c>
      <c r="T2906" s="78" t="s">
        <v>8817</v>
      </c>
      <c r="U2906" s="86" t="s">
        <v>134</v>
      </c>
    </row>
    <row r="2907" spans="14:21" x14ac:dyDescent="0.25">
      <c r="N2907" s="82" t="s">
        <v>8818</v>
      </c>
      <c r="O2907" s="77" t="s">
        <v>7796</v>
      </c>
      <c r="P2907" s="77" t="s">
        <v>2141</v>
      </c>
      <c r="Q2907" s="77" t="s">
        <v>8743</v>
      </c>
      <c r="R2907" s="77" t="s">
        <v>8744</v>
      </c>
      <c r="S2907" s="77" t="s">
        <v>8819</v>
      </c>
      <c r="T2907" s="77" t="s">
        <v>8820</v>
      </c>
      <c r="U2907" s="85" t="s">
        <v>134</v>
      </c>
    </row>
    <row r="2908" spans="14:21" x14ac:dyDescent="0.25">
      <c r="N2908" s="83" t="s">
        <v>8821</v>
      </c>
      <c r="O2908" s="79" t="s">
        <v>7796</v>
      </c>
      <c r="P2908" s="78" t="s">
        <v>2141</v>
      </c>
      <c r="Q2908" s="78" t="s">
        <v>8743</v>
      </c>
      <c r="R2908" s="78" t="s">
        <v>8744</v>
      </c>
      <c r="S2908" s="78" t="s">
        <v>8822</v>
      </c>
      <c r="T2908" s="78" t="s">
        <v>8823</v>
      </c>
      <c r="U2908" s="86" t="s">
        <v>134</v>
      </c>
    </row>
    <row r="2909" spans="14:21" x14ac:dyDescent="0.25">
      <c r="N2909" s="82" t="s">
        <v>8824</v>
      </c>
      <c r="O2909" s="77" t="s">
        <v>7796</v>
      </c>
      <c r="P2909" s="77" t="s">
        <v>2141</v>
      </c>
      <c r="Q2909" s="77" t="s">
        <v>8743</v>
      </c>
      <c r="R2909" s="77" t="s">
        <v>8744</v>
      </c>
      <c r="S2909" s="77" t="s">
        <v>8825</v>
      </c>
      <c r="T2909" s="77" t="s">
        <v>8826</v>
      </c>
      <c r="U2909" s="85" t="s">
        <v>134</v>
      </c>
    </row>
    <row r="2910" spans="14:21" x14ac:dyDescent="0.25">
      <c r="N2910" s="83" t="s">
        <v>8827</v>
      </c>
      <c r="O2910" s="79" t="s">
        <v>7796</v>
      </c>
      <c r="P2910" s="78" t="s">
        <v>2141</v>
      </c>
      <c r="Q2910" s="78" t="s">
        <v>8743</v>
      </c>
      <c r="R2910" s="78" t="s">
        <v>8744</v>
      </c>
      <c r="S2910" s="78" t="s">
        <v>8828</v>
      </c>
      <c r="T2910" s="78" t="s">
        <v>8829</v>
      </c>
      <c r="U2910" s="86" t="s">
        <v>134</v>
      </c>
    </row>
    <row r="2911" spans="14:21" x14ac:dyDescent="0.25">
      <c r="N2911" s="82" t="s">
        <v>8830</v>
      </c>
      <c r="O2911" s="77" t="s">
        <v>7796</v>
      </c>
      <c r="P2911" s="77" t="s">
        <v>2141</v>
      </c>
      <c r="Q2911" s="77" t="s">
        <v>8743</v>
      </c>
      <c r="R2911" s="77" t="s">
        <v>8744</v>
      </c>
      <c r="S2911" s="77" t="s">
        <v>8831</v>
      </c>
      <c r="T2911" s="77" t="s">
        <v>8832</v>
      </c>
      <c r="U2911" s="85" t="s">
        <v>134</v>
      </c>
    </row>
    <row r="2912" spans="14:21" x14ac:dyDescent="0.25">
      <c r="N2912" s="83" t="s">
        <v>8833</v>
      </c>
      <c r="O2912" s="79" t="s">
        <v>7796</v>
      </c>
      <c r="P2912" s="78" t="s">
        <v>2141</v>
      </c>
      <c r="Q2912" s="78" t="s">
        <v>8743</v>
      </c>
      <c r="R2912" s="78" t="s">
        <v>8744</v>
      </c>
      <c r="S2912" s="78" t="s">
        <v>8834</v>
      </c>
      <c r="T2912" s="78" t="s">
        <v>1933</v>
      </c>
      <c r="U2912" s="86" t="s">
        <v>134</v>
      </c>
    </row>
    <row r="2913" spans="14:21" x14ac:dyDescent="0.25">
      <c r="N2913" s="82" t="s">
        <v>8835</v>
      </c>
      <c r="O2913" s="77" t="s">
        <v>7796</v>
      </c>
      <c r="P2913" s="77" t="s">
        <v>2141</v>
      </c>
      <c r="Q2913" s="77" t="s">
        <v>8743</v>
      </c>
      <c r="R2913" s="77" t="s">
        <v>8744</v>
      </c>
      <c r="S2913" s="77" t="s">
        <v>8836</v>
      </c>
      <c r="T2913" s="77" t="s">
        <v>5344</v>
      </c>
      <c r="U2913" s="85" t="s">
        <v>134</v>
      </c>
    </row>
    <row r="2914" spans="14:21" x14ac:dyDescent="0.25">
      <c r="N2914" s="83" t="s">
        <v>8837</v>
      </c>
      <c r="O2914" s="79" t="s">
        <v>7796</v>
      </c>
      <c r="P2914" s="78" t="s">
        <v>2141</v>
      </c>
      <c r="Q2914" s="78" t="s">
        <v>8743</v>
      </c>
      <c r="R2914" s="78" t="s">
        <v>8744</v>
      </c>
      <c r="S2914" s="78" t="s">
        <v>8838</v>
      </c>
      <c r="T2914" s="78" t="s">
        <v>8839</v>
      </c>
      <c r="U2914" s="86" t="s">
        <v>134</v>
      </c>
    </row>
    <row r="2915" spans="14:21" x14ac:dyDescent="0.25">
      <c r="N2915" s="82" t="s">
        <v>8840</v>
      </c>
      <c r="O2915" s="77" t="s">
        <v>7796</v>
      </c>
      <c r="P2915" s="77" t="s">
        <v>2141</v>
      </c>
      <c r="Q2915" s="77" t="s">
        <v>8743</v>
      </c>
      <c r="R2915" s="77" t="s">
        <v>8744</v>
      </c>
      <c r="S2915" s="77" t="s">
        <v>8841</v>
      </c>
      <c r="T2915" s="77" t="s">
        <v>2816</v>
      </c>
      <c r="U2915" s="85" t="s">
        <v>134</v>
      </c>
    </row>
    <row r="2916" spans="14:21" x14ac:dyDescent="0.25">
      <c r="N2916" s="83" t="s">
        <v>8842</v>
      </c>
      <c r="O2916" s="79" t="s">
        <v>7796</v>
      </c>
      <c r="P2916" s="78" t="s">
        <v>2141</v>
      </c>
      <c r="Q2916" s="78" t="s">
        <v>8743</v>
      </c>
      <c r="R2916" s="78" t="s">
        <v>8744</v>
      </c>
      <c r="S2916" s="78" t="s">
        <v>8843</v>
      </c>
      <c r="T2916" s="78" t="s">
        <v>8844</v>
      </c>
      <c r="U2916" s="86" t="s">
        <v>134</v>
      </c>
    </row>
    <row r="2917" spans="14:21" x14ac:dyDescent="0.25">
      <c r="N2917" s="82" t="s">
        <v>8845</v>
      </c>
      <c r="O2917" s="77" t="s">
        <v>7796</v>
      </c>
      <c r="P2917" s="77" t="s">
        <v>2141</v>
      </c>
      <c r="Q2917" s="77" t="s">
        <v>8846</v>
      </c>
      <c r="R2917" s="77" t="s">
        <v>8847</v>
      </c>
      <c r="S2917" s="77" t="s">
        <v>8848</v>
      </c>
      <c r="T2917" s="77" t="s">
        <v>8847</v>
      </c>
      <c r="U2917" s="85" t="s">
        <v>126</v>
      </c>
    </row>
    <row r="2918" spans="14:21" x14ac:dyDescent="0.25">
      <c r="N2918" s="83" t="s">
        <v>8849</v>
      </c>
      <c r="O2918" s="79" t="s">
        <v>7796</v>
      </c>
      <c r="P2918" s="78" t="s">
        <v>2141</v>
      </c>
      <c r="Q2918" s="78" t="s">
        <v>8846</v>
      </c>
      <c r="R2918" s="78" t="s">
        <v>8847</v>
      </c>
      <c r="S2918" s="78" t="s">
        <v>8850</v>
      </c>
      <c r="T2918" s="78" t="s">
        <v>5518</v>
      </c>
      <c r="U2918" s="86" t="s">
        <v>134</v>
      </c>
    </row>
    <row r="2919" spans="14:21" x14ac:dyDescent="0.25">
      <c r="N2919" s="82" t="s">
        <v>8851</v>
      </c>
      <c r="O2919" s="77" t="s">
        <v>7796</v>
      </c>
      <c r="P2919" s="77" t="s">
        <v>2141</v>
      </c>
      <c r="Q2919" s="77" t="s">
        <v>8846</v>
      </c>
      <c r="R2919" s="77" t="s">
        <v>8847</v>
      </c>
      <c r="S2919" s="77" t="s">
        <v>8852</v>
      </c>
      <c r="T2919" s="77" t="s">
        <v>8853</v>
      </c>
      <c r="U2919" s="85" t="s">
        <v>134</v>
      </c>
    </row>
    <row r="2920" spans="14:21" x14ac:dyDescent="0.25">
      <c r="N2920" s="83" t="s">
        <v>8854</v>
      </c>
      <c r="O2920" s="79" t="s">
        <v>7796</v>
      </c>
      <c r="P2920" s="78" t="s">
        <v>2141</v>
      </c>
      <c r="Q2920" s="78" t="s">
        <v>8846</v>
      </c>
      <c r="R2920" s="78" t="s">
        <v>8847</v>
      </c>
      <c r="S2920" s="78" t="s">
        <v>8855</v>
      </c>
      <c r="T2920" s="78" t="s">
        <v>8856</v>
      </c>
      <c r="U2920" s="86" t="s">
        <v>134</v>
      </c>
    </row>
    <row r="2921" spans="14:21" x14ac:dyDescent="0.25">
      <c r="N2921" s="82" t="s">
        <v>8857</v>
      </c>
      <c r="O2921" s="77" t="s">
        <v>7796</v>
      </c>
      <c r="P2921" s="77" t="s">
        <v>2141</v>
      </c>
      <c r="Q2921" s="77" t="s">
        <v>8846</v>
      </c>
      <c r="R2921" s="77" t="s">
        <v>8847</v>
      </c>
      <c r="S2921" s="77" t="s">
        <v>8858</v>
      </c>
      <c r="T2921" s="77" t="s">
        <v>8859</v>
      </c>
      <c r="U2921" s="85" t="s">
        <v>134</v>
      </c>
    </row>
    <row r="2922" spans="14:21" x14ac:dyDescent="0.25">
      <c r="N2922" s="83" t="s">
        <v>8860</v>
      </c>
      <c r="O2922" s="79" t="s">
        <v>7796</v>
      </c>
      <c r="P2922" s="78" t="s">
        <v>2141</v>
      </c>
      <c r="Q2922" s="78" t="s">
        <v>8846</v>
      </c>
      <c r="R2922" s="78" t="s">
        <v>8847</v>
      </c>
      <c r="S2922" s="78" t="s">
        <v>8861</v>
      </c>
      <c r="T2922" s="78" t="s">
        <v>8543</v>
      </c>
      <c r="U2922" s="86" t="s">
        <v>134</v>
      </c>
    </row>
    <row r="2923" spans="14:21" x14ac:dyDescent="0.25">
      <c r="N2923" s="82" t="s">
        <v>8862</v>
      </c>
      <c r="O2923" s="77" t="s">
        <v>7796</v>
      </c>
      <c r="P2923" s="77" t="s">
        <v>2141</v>
      </c>
      <c r="Q2923" s="77" t="s">
        <v>8846</v>
      </c>
      <c r="R2923" s="77" t="s">
        <v>8847</v>
      </c>
      <c r="S2923" s="77" t="s">
        <v>8863</v>
      </c>
      <c r="T2923" s="77" t="s">
        <v>7245</v>
      </c>
      <c r="U2923" s="85" t="s">
        <v>134</v>
      </c>
    </row>
    <row r="2924" spans="14:21" x14ac:dyDescent="0.25">
      <c r="N2924" s="83" t="s">
        <v>8864</v>
      </c>
      <c r="O2924" s="79" t="s">
        <v>7796</v>
      </c>
      <c r="P2924" s="78" t="s">
        <v>2141</v>
      </c>
      <c r="Q2924" s="78" t="s">
        <v>8846</v>
      </c>
      <c r="R2924" s="78" t="s">
        <v>8847</v>
      </c>
      <c r="S2924" s="78" t="s">
        <v>8865</v>
      </c>
      <c r="T2924" s="78" t="s">
        <v>8866</v>
      </c>
      <c r="U2924" s="86" t="s">
        <v>134</v>
      </c>
    </row>
    <row r="2925" spans="14:21" x14ac:dyDescent="0.25">
      <c r="N2925" s="82" t="s">
        <v>8867</v>
      </c>
      <c r="O2925" s="77" t="s">
        <v>7796</v>
      </c>
      <c r="P2925" s="77" t="s">
        <v>2141</v>
      </c>
      <c r="Q2925" s="77" t="s">
        <v>8846</v>
      </c>
      <c r="R2925" s="77" t="s">
        <v>8847</v>
      </c>
      <c r="S2925" s="77" t="s">
        <v>8868</v>
      </c>
      <c r="T2925" s="77" t="s">
        <v>7532</v>
      </c>
      <c r="U2925" s="85" t="s">
        <v>134</v>
      </c>
    </row>
    <row r="2926" spans="14:21" x14ac:dyDescent="0.25">
      <c r="N2926" s="83" t="s">
        <v>8869</v>
      </c>
      <c r="O2926" s="79" t="s">
        <v>7796</v>
      </c>
      <c r="P2926" s="78" t="s">
        <v>2141</v>
      </c>
      <c r="Q2926" s="78" t="s">
        <v>8846</v>
      </c>
      <c r="R2926" s="78" t="s">
        <v>8847</v>
      </c>
      <c r="S2926" s="78" t="s">
        <v>8870</v>
      </c>
      <c r="T2926" s="78" t="s">
        <v>8871</v>
      </c>
      <c r="U2926" s="86" t="s">
        <v>134</v>
      </c>
    </row>
    <row r="2927" spans="14:21" x14ac:dyDescent="0.25">
      <c r="N2927" s="82" t="s">
        <v>8872</v>
      </c>
      <c r="O2927" s="77" t="s">
        <v>7796</v>
      </c>
      <c r="P2927" s="77" t="s">
        <v>2141</v>
      </c>
      <c r="Q2927" s="77" t="s">
        <v>8846</v>
      </c>
      <c r="R2927" s="77" t="s">
        <v>8847</v>
      </c>
      <c r="S2927" s="77" t="s">
        <v>8873</v>
      </c>
      <c r="T2927" s="77" t="s">
        <v>8874</v>
      </c>
      <c r="U2927" s="85" t="s">
        <v>134</v>
      </c>
    </row>
    <row r="2928" spans="14:21" x14ac:dyDescent="0.25">
      <c r="N2928" s="83" t="s">
        <v>8875</v>
      </c>
      <c r="O2928" s="79" t="s">
        <v>7796</v>
      </c>
      <c r="P2928" s="78" t="s">
        <v>2141</v>
      </c>
      <c r="Q2928" s="78" t="s">
        <v>8846</v>
      </c>
      <c r="R2928" s="78" t="s">
        <v>8847</v>
      </c>
      <c r="S2928" s="78" t="s">
        <v>8876</v>
      </c>
      <c r="T2928" s="78" t="s">
        <v>8877</v>
      </c>
      <c r="U2928" s="86" t="s">
        <v>134</v>
      </c>
    </row>
    <row r="2929" spans="14:21" x14ac:dyDescent="0.25">
      <c r="N2929" s="82" t="s">
        <v>8878</v>
      </c>
      <c r="O2929" s="77" t="s">
        <v>7796</v>
      </c>
      <c r="P2929" s="77" t="s">
        <v>2141</v>
      </c>
      <c r="Q2929" s="77" t="s">
        <v>8846</v>
      </c>
      <c r="R2929" s="77" t="s">
        <v>8847</v>
      </c>
      <c r="S2929" s="77" t="s">
        <v>8879</v>
      </c>
      <c r="T2929" s="77" t="s">
        <v>8880</v>
      </c>
      <c r="U2929" s="85" t="s">
        <v>134</v>
      </c>
    </row>
    <row r="2930" spans="14:21" x14ac:dyDescent="0.25">
      <c r="N2930" s="83" t="s">
        <v>8881</v>
      </c>
      <c r="O2930" s="79" t="s">
        <v>7796</v>
      </c>
      <c r="P2930" s="78" t="s">
        <v>2141</v>
      </c>
      <c r="Q2930" s="78" t="s">
        <v>8846</v>
      </c>
      <c r="R2930" s="78" t="s">
        <v>8847</v>
      </c>
      <c r="S2930" s="78" t="s">
        <v>8882</v>
      </c>
      <c r="T2930" s="78" t="s">
        <v>8883</v>
      </c>
      <c r="U2930" s="86" t="s">
        <v>134</v>
      </c>
    </row>
    <row r="2931" spans="14:21" x14ac:dyDescent="0.25">
      <c r="N2931" s="82" t="s">
        <v>8884</v>
      </c>
      <c r="O2931" s="77" t="s">
        <v>7796</v>
      </c>
      <c r="P2931" s="77" t="s">
        <v>2141</v>
      </c>
      <c r="Q2931" s="77" t="s">
        <v>8846</v>
      </c>
      <c r="R2931" s="77" t="s">
        <v>8847</v>
      </c>
      <c r="S2931" s="77" t="s">
        <v>8885</v>
      </c>
      <c r="T2931" s="77" t="s">
        <v>8886</v>
      </c>
      <c r="U2931" s="85" t="s">
        <v>134</v>
      </c>
    </row>
    <row r="2932" spans="14:21" x14ac:dyDescent="0.25">
      <c r="N2932" s="83" t="s">
        <v>8887</v>
      </c>
      <c r="O2932" s="79" t="s">
        <v>7796</v>
      </c>
      <c r="P2932" s="78" t="s">
        <v>2141</v>
      </c>
      <c r="Q2932" s="78" t="s">
        <v>8846</v>
      </c>
      <c r="R2932" s="78" t="s">
        <v>8847</v>
      </c>
      <c r="S2932" s="78" t="s">
        <v>8888</v>
      </c>
      <c r="T2932" s="78" t="s">
        <v>8889</v>
      </c>
      <c r="U2932" s="86" t="s">
        <v>134</v>
      </c>
    </row>
    <row r="2933" spans="14:21" x14ac:dyDescent="0.25">
      <c r="N2933" s="82" t="s">
        <v>8890</v>
      </c>
      <c r="O2933" s="77" t="s">
        <v>7796</v>
      </c>
      <c r="P2933" s="77" t="s">
        <v>2141</v>
      </c>
      <c r="Q2933" s="77" t="s">
        <v>8846</v>
      </c>
      <c r="R2933" s="77" t="s">
        <v>8847</v>
      </c>
      <c r="S2933" s="77" t="s">
        <v>8891</v>
      </c>
      <c r="T2933" s="77" t="s">
        <v>8892</v>
      </c>
      <c r="U2933" s="85" t="s">
        <v>134</v>
      </c>
    </row>
    <row r="2934" spans="14:21" x14ac:dyDescent="0.25">
      <c r="N2934" s="83" t="s">
        <v>8893</v>
      </c>
      <c r="O2934" s="79" t="s">
        <v>7796</v>
      </c>
      <c r="P2934" s="78" t="s">
        <v>2141</v>
      </c>
      <c r="Q2934" s="78" t="s">
        <v>8894</v>
      </c>
      <c r="R2934" s="78" t="s">
        <v>8895</v>
      </c>
      <c r="S2934" s="78" t="s">
        <v>8896</v>
      </c>
      <c r="T2934" s="78" t="s">
        <v>8895</v>
      </c>
      <c r="U2934" s="86" t="s">
        <v>126</v>
      </c>
    </row>
    <row r="2935" spans="14:21" x14ac:dyDescent="0.25">
      <c r="N2935" s="82" t="s">
        <v>8897</v>
      </c>
      <c r="O2935" s="77" t="s">
        <v>7796</v>
      </c>
      <c r="P2935" s="77" t="s">
        <v>2141</v>
      </c>
      <c r="Q2935" s="77" t="s">
        <v>8894</v>
      </c>
      <c r="R2935" s="77" t="s">
        <v>8895</v>
      </c>
      <c r="S2935" s="77" t="s">
        <v>8898</v>
      </c>
      <c r="T2935" s="77" t="s">
        <v>1311</v>
      </c>
      <c r="U2935" s="85" t="s">
        <v>134</v>
      </c>
    </row>
    <row r="2936" spans="14:21" x14ac:dyDescent="0.25">
      <c r="N2936" s="83" t="s">
        <v>8899</v>
      </c>
      <c r="O2936" s="79" t="s">
        <v>7796</v>
      </c>
      <c r="P2936" s="78" t="s">
        <v>2141</v>
      </c>
      <c r="Q2936" s="78" t="s">
        <v>8894</v>
      </c>
      <c r="R2936" s="78" t="s">
        <v>8895</v>
      </c>
      <c r="S2936" s="78" t="s">
        <v>8900</v>
      </c>
      <c r="T2936" s="78" t="s">
        <v>8901</v>
      </c>
      <c r="U2936" s="86" t="s">
        <v>134</v>
      </c>
    </row>
    <row r="2937" spans="14:21" x14ac:dyDescent="0.25">
      <c r="N2937" s="82" t="s">
        <v>8902</v>
      </c>
      <c r="O2937" s="77" t="s">
        <v>7796</v>
      </c>
      <c r="P2937" s="77" t="s">
        <v>2141</v>
      </c>
      <c r="Q2937" s="77" t="s">
        <v>8894</v>
      </c>
      <c r="R2937" s="77" t="s">
        <v>8895</v>
      </c>
      <c r="S2937" s="77" t="s">
        <v>8903</v>
      </c>
      <c r="T2937" s="77" t="s">
        <v>8904</v>
      </c>
      <c r="U2937" s="85" t="s">
        <v>134</v>
      </c>
    </row>
    <row r="2938" spans="14:21" x14ac:dyDescent="0.25">
      <c r="N2938" s="83" t="s">
        <v>8905</v>
      </c>
      <c r="O2938" s="79" t="s">
        <v>7796</v>
      </c>
      <c r="P2938" s="78" t="s">
        <v>2141</v>
      </c>
      <c r="Q2938" s="78" t="s">
        <v>8894</v>
      </c>
      <c r="R2938" s="78" t="s">
        <v>8895</v>
      </c>
      <c r="S2938" s="78" t="s">
        <v>8906</v>
      </c>
      <c r="T2938" s="78" t="s">
        <v>8907</v>
      </c>
      <c r="U2938" s="86" t="s">
        <v>134</v>
      </c>
    </row>
    <row r="2939" spans="14:21" x14ac:dyDescent="0.25">
      <c r="N2939" s="82" t="s">
        <v>8908</v>
      </c>
      <c r="O2939" s="77" t="s">
        <v>7796</v>
      </c>
      <c r="P2939" s="77" t="s">
        <v>2141</v>
      </c>
      <c r="Q2939" s="77" t="s">
        <v>8894</v>
      </c>
      <c r="R2939" s="77" t="s">
        <v>8895</v>
      </c>
      <c r="S2939" s="77" t="s">
        <v>8909</v>
      </c>
      <c r="T2939" s="77" t="s">
        <v>8910</v>
      </c>
      <c r="U2939" s="85" t="s">
        <v>134</v>
      </c>
    </row>
    <row r="2940" spans="14:21" x14ac:dyDescent="0.25">
      <c r="N2940" s="83" t="s">
        <v>8911</v>
      </c>
      <c r="O2940" s="79" t="s">
        <v>7796</v>
      </c>
      <c r="P2940" s="78" t="s">
        <v>2141</v>
      </c>
      <c r="Q2940" s="78" t="s">
        <v>8894</v>
      </c>
      <c r="R2940" s="78" t="s">
        <v>8895</v>
      </c>
      <c r="S2940" s="78" t="s">
        <v>8912</v>
      </c>
      <c r="T2940" s="78" t="s">
        <v>8913</v>
      </c>
      <c r="U2940" s="86" t="s">
        <v>134</v>
      </c>
    </row>
    <row r="2941" spans="14:21" x14ac:dyDescent="0.25">
      <c r="N2941" s="82" t="s">
        <v>8914</v>
      </c>
      <c r="O2941" s="77" t="s">
        <v>7796</v>
      </c>
      <c r="P2941" s="77" t="s">
        <v>2141</v>
      </c>
      <c r="Q2941" s="77" t="s">
        <v>8894</v>
      </c>
      <c r="R2941" s="77" t="s">
        <v>8895</v>
      </c>
      <c r="S2941" s="77" t="s">
        <v>8915</v>
      </c>
      <c r="T2941" s="77" t="s">
        <v>8916</v>
      </c>
      <c r="U2941" s="85" t="s">
        <v>134</v>
      </c>
    </row>
    <row r="2942" spans="14:21" x14ac:dyDescent="0.25">
      <c r="N2942" s="83" t="s">
        <v>8917</v>
      </c>
      <c r="O2942" s="79" t="s">
        <v>7796</v>
      </c>
      <c r="P2942" s="78" t="s">
        <v>2141</v>
      </c>
      <c r="Q2942" s="78" t="s">
        <v>8894</v>
      </c>
      <c r="R2942" s="78" t="s">
        <v>8895</v>
      </c>
      <c r="S2942" s="78" t="s">
        <v>8918</v>
      </c>
      <c r="T2942" s="78" t="s">
        <v>654</v>
      </c>
      <c r="U2942" s="86" t="s">
        <v>134</v>
      </c>
    </row>
    <row r="2943" spans="14:21" x14ac:dyDescent="0.25">
      <c r="N2943" s="82" t="s">
        <v>8919</v>
      </c>
      <c r="O2943" s="77" t="s">
        <v>7796</v>
      </c>
      <c r="P2943" s="77" t="s">
        <v>2141</v>
      </c>
      <c r="Q2943" s="77" t="s">
        <v>8894</v>
      </c>
      <c r="R2943" s="77" t="s">
        <v>8895</v>
      </c>
      <c r="S2943" s="77" t="s">
        <v>8920</v>
      </c>
      <c r="T2943" s="77" t="s">
        <v>1314</v>
      </c>
      <c r="U2943" s="85" t="s">
        <v>134</v>
      </c>
    </row>
    <row r="2944" spans="14:21" x14ac:dyDescent="0.25">
      <c r="N2944" s="83" t="s">
        <v>8921</v>
      </c>
      <c r="O2944" s="79" t="s">
        <v>7796</v>
      </c>
      <c r="P2944" s="78" t="s">
        <v>2141</v>
      </c>
      <c r="Q2944" s="78" t="s">
        <v>8894</v>
      </c>
      <c r="R2944" s="78" t="s">
        <v>8895</v>
      </c>
      <c r="S2944" s="78" t="s">
        <v>8922</v>
      </c>
      <c r="T2944" s="78" t="s">
        <v>8923</v>
      </c>
      <c r="U2944" s="86" t="s">
        <v>134</v>
      </c>
    </row>
    <row r="2945" spans="14:21" x14ac:dyDescent="0.25">
      <c r="N2945" s="82" t="s">
        <v>8924</v>
      </c>
      <c r="O2945" s="77" t="s">
        <v>7796</v>
      </c>
      <c r="P2945" s="77" t="s">
        <v>2141</v>
      </c>
      <c r="Q2945" s="77" t="s">
        <v>8894</v>
      </c>
      <c r="R2945" s="77" t="s">
        <v>8895</v>
      </c>
      <c r="S2945" s="77" t="s">
        <v>8925</v>
      </c>
      <c r="T2945" s="77" t="s">
        <v>8926</v>
      </c>
      <c r="U2945" s="85" t="s">
        <v>134</v>
      </c>
    </row>
    <row r="2946" spans="14:21" x14ac:dyDescent="0.25">
      <c r="N2946" s="83" t="s">
        <v>8927</v>
      </c>
      <c r="O2946" s="79" t="s">
        <v>7796</v>
      </c>
      <c r="P2946" s="78" t="s">
        <v>2141</v>
      </c>
      <c r="Q2946" s="78" t="s">
        <v>8894</v>
      </c>
      <c r="R2946" s="78" t="s">
        <v>8895</v>
      </c>
      <c r="S2946" s="78" t="s">
        <v>8928</v>
      </c>
      <c r="T2946" s="78" t="s">
        <v>8929</v>
      </c>
      <c r="U2946" s="86" t="s">
        <v>134</v>
      </c>
    </row>
    <row r="2947" spans="14:21" x14ac:dyDescent="0.25">
      <c r="N2947" s="82" t="s">
        <v>8930</v>
      </c>
      <c r="O2947" s="77" t="s">
        <v>7796</v>
      </c>
      <c r="P2947" s="77" t="s">
        <v>2141</v>
      </c>
      <c r="Q2947" s="77" t="s">
        <v>8894</v>
      </c>
      <c r="R2947" s="77" t="s">
        <v>8895</v>
      </c>
      <c r="S2947" s="77" t="s">
        <v>8931</v>
      </c>
      <c r="T2947" s="77" t="s">
        <v>8932</v>
      </c>
      <c r="U2947" s="85" t="s">
        <v>134</v>
      </c>
    </row>
    <row r="2948" spans="14:21" x14ac:dyDescent="0.25">
      <c r="N2948" s="83" t="s">
        <v>8933</v>
      </c>
      <c r="O2948" s="79" t="s">
        <v>7796</v>
      </c>
      <c r="P2948" s="78" t="s">
        <v>2141</v>
      </c>
      <c r="Q2948" s="78" t="s">
        <v>8894</v>
      </c>
      <c r="R2948" s="78" t="s">
        <v>8895</v>
      </c>
      <c r="S2948" s="78" t="s">
        <v>8934</v>
      </c>
      <c r="T2948" s="78" t="s">
        <v>2908</v>
      </c>
      <c r="U2948" s="86" t="s">
        <v>134</v>
      </c>
    </row>
    <row r="2949" spans="14:21" x14ac:dyDescent="0.25">
      <c r="N2949" s="82" t="s">
        <v>8935</v>
      </c>
      <c r="O2949" s="77" t="s">
        <v>7796</v>
      </c>
      <c r="P2949" s="77" t="s">
        <v>2141</v>
      </c>
      <c r="Q2949" s="77" t="s">
        <v>8894</v>
      </c>
      <c r="R2949" s="77" t="s">
        <v>8895</v>
      </c>
      <c r="S2949" s="77" t="s">
        <v>8936</v>
      </c>
      <c r="T2949" s="77" t="s">
        <v>8937</v>
      </c>
      <c r="U2949" s="85" t="s">
        <v>134</v>
      </c>
    </row>
    <row r="2950" spans="14:21" x14ac:dyDescent="0.25">
      <c r="N2950" s="83" t="s">
        <v>8938</v>
      </c>
      <c r="O2950" s="79" t="s">
        <v>7796</v>
      </c>
      <c r="P2950" s="78" t="s">
        <v>2141</v>
      </c>
      <c r="Q2950" s="78" t="s">
        <v>8894</v>
      </c>
      <c r="R2950" s="78" t="s">
        <v>8895</v>
      </c>
      <c r="S2950" s="78" t="s">
        <v>8939</v>
      </c>
      <c r="T2950" s="78" t="s">
        <v>8940</v>
      </c>
      <c r="U2950" s="86" t="s">
        <v>134</v>
      </c>
    </row>
    <row r="2951" spans="14:21" x14ac:dyDescent="0.25">
      <c r="N2951" s="82" t="s">
        <v>8941</v>
      </c>
      <c r="O2951" s="77" t="s">
        <v>7796</v>
      </c>
      <c r="P2951" s="77" t="s">
        <v>2141</v>
      </c>
      <c r="Q2951" s="77" t="s">
        <v>8894</v>
      </c>
      <c r="R2951" s="77" t="s">
        <v>8895</v>
      </c>
      <c r="S2951" s="77" t="s">
        <v>8942</v>
      </c>
      <c r="T2951" s="77" t="s">
        <v>8943</v>
      </c>
      <c r="U2951" s="85" t="s">
        <v>134</v>
      </c>
    </row>
    <row r="2952" spans="14:21" x14ac:dyDescent="0.25">
      <c r="N2952" s="83" t="s">
        <v>8944</v>
      </c>
      <c r="O2952" s="79" t="s">
        <v>7796</v>
      </c>
      <c r="P2952" s="78" t="s">
        <v>2141</v>
      </c>
      <c r="Q2952" s="78" t="s">
        <v>8894</v>
      </c>
      <c r="R2952" s="78" t="s">
        <v>8895</v>
      </c>
      <c r="S2952" s="78" t="s">
        <v>8945</v>
      </c>
      <c r="T2952" s="78" t="s">
        <v>2625</v>
      </c>
      <c r="U2952" s="86" t="s">
        <v>134</v>
      </c>
    </row>
    <row r="2953" spans="14:21" x14ac:dyDescent="0.25">
      <c r="N2953" s="82" t="s">
        <v>8946</v>
      </c>
      <c r="O2953" s="77" t="s">
        <v>7796</v>
      </c>
      <c r="P2953" s="77" t="s">
        <v>2141</v>
      </c>
      <c r="Q2953" s="77" t="s">
        <v>8894</v>
      </c>
      <c r="R2953" s="77" t="s">
        <v>8895</v>
      </c>
      <c r="S2953" s="77" t="s">
        <v>8947</v>
      </c>
      <c r="T2953" s="77" t="s">
        <v>8948</v>
      </c>
      <c r="U2953" s="85" t="s">
        <v>134</v>
      </c>
    </row>
    <row r="2954" spans="14:21" x14ac:dyDescent="0.25">
      <c r="N2954" s="83" t="s">
        <v>8949</v>
      </c>
      <c r="O2954" s="79" t="s">
        <v>7796</v>
      </c>
      <c r="P2954" s="78" t="s">
        <v>2141</v>
      </c>
      <c r="Q2954" s="78" t="s">
        <v>8894</v>
      </c>
      <c r="R2954" s="78" t="s">
        <v>8895</v>
      </c>
      <c r="S2954" s="78" t="s">
        <v>8950</v>
      </c>
      <c r="T2954" s="78" t="s">
        <v>8951</v>
      </c>
      <c r="U2954" s="86" t="s">
        <v>134</v>
      </c>
    </row>
    <row r="2955" spans="14:21" x14ac:dyDescent="0.25">
      <c r="N2955" s="82" t="s">
        <v>8952</v>
      </c>
      <c r="O2955" s="77" t="s">
        <v>7796</v>
      </c>
      <c r="P2955" s="77" t="s">
        <v>2141</v>
      </c>
      <c r="Q2955" s="77" t="s">
        <v>8894</v>
      </c>
      <c r="R2955" s="77" t="s">
        <v>8895</v>
      </c>
      <c r="S2955" s="77" t="s">
        <v>8953</v>
      </c>
      <c r="T2955" s="77" t="s">
        <v>8954</v>
      </c>
      <c r="U2955" s="85" t="s">
        <v>134</v>
      </c>
    </row>
    <row r="2956" spans="14:21" x14ac:dyDescent="0.25">
      <c r="N2956" s="83" t="s">
        <v>8955</v>
      </c>
      <c r="O2956" s="79" t="s">
        <v>7796</v>
      </c>
      <c r="P2956" s="78" t="s">
        <v>2141</v>
      </c>
      <c r="Q2956" s="78" t="s">
        <v>8894</v>
      </c>
      <c r="R2956" s="78" t="s">
        <v>8895</v>
      </c>
      <c r="S2956" s="78" t="s">
        <v>8956</v>
      </c>
      <c r="T2956" s="78" t="s">
        <v>8957</v>
      </c>
      <c r="U2956" s="86" t="s">
        <v>134</v>
      </c>
    </row>
    <row r="2957" spans="14:21" x14ac:dyDescent="0.25">
      <c r="N2957" s="82" t="s">
        <v>8958</v>
      </c>
      <c r="O2957" s="77" t="s">
        <v>7796</v>
      </c>
      <c r="P2957" s="77" t="s">
        <v>2141</v>
      </c>
      <c r="Q2957" s="77" t="s">
        <v>8894</v>
      </c>
      <c r="R2957" s="77" t="s">
        <v>8895</v>
      </c>
      <c r="S2957" s="77" t="s">
        <v>8959</v>
      </c>
      <c r="T2957" s="77" t="s">
        <v>8960</v>
      </c>
      <c r="U2957" s="85" t="s">
        <v>134</v>
      </c>
    </row>
    <row r="2958" spans="14:21" x14ac:dyDescent="0.25">
      <c r="N2958" s="83" t="s">
        <v>8961</v>
      </c>
      <c r="O2958" s="79" t="s">
        <v>7796</v>
      </c>
      <c r="P2958" s="78" t="s">
        <v>2141</v>
      </c>
      <c r="Q2958" s="78" t="s">
        <v>8962</v>
      </c>
      <c r="R2958" s="78" t="s">
        <v>8963</v>
      </c>
      <c r="S2958" s="78" t="s">
        <v>8964</v>
      </c>
      <c r="T2958" s="78" t="s">
        <v>8963</v>
      </c>
      <c r="U2958" s="86" t="s">
        <v>126</v>
      </c>
    </row>
    <row r="2959" spans="14:21" x14ac:dyDescent="0.25">
      <c r="N2959" s="82" t="s">
        <v>8965</v>
      </c>
      <c r="O2959" s="77" t="s">
        <v>7796</v>
      </c>
      <c r="P2959" s="77" t="s">
        <v>2141</v>
      </c>
      <c r="Q2959" s="77" t="s">
        <v>8962</v>
      </c>
      <c r="R2959" s="77" t="s">
        <v>8963</v>
      </c>
      <c r="S2959" s="77" t="s">
        <v>8966</v>
      </c>
      <c r="T2959" s="77" t="s">
        <v>8967</v>
      </c>
      <c r="U2959" s="85" t="s">
        <v>134</v>
      </c>
    </row>
    <row r="2960" spans="14:21" x14ac:dyDescent="0.25">
      <c r="N2960" s="83" t="s">
        <v>8968</v>
      </c>
      <c r="O2960" s="79" t="s">
        <v>7796</v>
      </c>
      <c r="P2960" s="78" t="s">
        <v>2141</v>
      </c>
      <c r="Q2960" s="78" t="s">
        <v>8962</v>
      </c>
      <c r="R2960" s="78" t="s">
        <v>8963</v>
      </c>
      <c r="S2960" s="78" t="s">
        <v>8969</v>
      </c>
      <c r="T2960" s="78" t="s">
        <v>8970</v>
      </c>
      <c r="U2960" s="86" t="s">
        <v>134</v>
      </c>
    </row>
    <row r="2961" spans="14:21" x14ac:dyDescent="0.25">
      <c r="N2961" s="82" t="s">
        <v>8971</v>
      </c>
      <c r="O2961" s="77" t="s">
        <v>7796</v>
      </c>
      <c r="P2961" s="77" t="s">
        <v>2141</v>
      </c>
      <c r="Q2961" s="77" t="s">
        <v>8962</v>
      </c>
      <c r="R2961" s="77" t="s">
        <v>8963</v>
      </c>
      <c r="S2961" s="77" t="s">
        <v>8972</v>
      </c>
      <c r="T2961" s="77" t="s">
        <v>8973</v>
      </c>
      <c r="U2961" s="85" t="s">
        <v>134</v>
      </c>
    </row>
    <row r="2962" spans="14:21" x14ac:dyDescent="0.25">
      <c r="N2962" s="83" t="s">
        <v>8974</v>
      </c>
      <c r="O2962" s="79" t="s">
        <v>7796</v>
      </c>
      <c r="P2962" s="78" t="s">
        <v>2141</v>
      </c>
      <c r="Q2962" s="78" t="s">
        <v>8962</v>
      </c>
      <c r="R2962" s="78" t="s">
        <v>8963</v>
      </c>
      <c r="S2962" s="78" t="s">
        <v>8975</v>
      </c>
      <c r="T2962" s="78" t="s">
        <v>8295</v>
      </c>
      <c r="U2962" s="86" t="s">
        <v>134</v>
      </c>
    </row>
    <row r="2963" spans="14:21" x14ac:dyDescent="0.25">
      <c r="N2963" s="82" t="s">
        <v>8976</v>
      </c>
      <c r="O2963" s="77" t="s">
        <v>7796</v>
      </c>
      <c r="P2963" s="77" t="s">
        <v>2141</v>
      </c>
      <c r="Q2963" s="77" t="s">
        <v>8962</v>
      </c>
      <c r="R2963" s="77" t="s">
        <v>8963</v>
      </c>
      <c r="S2963" s="77" t="s">
        <v>8977</v>
      </c>
      <c r="T2963" s="77" t="s">
        <v>8978</v>
      </c>
      <c r="U2963" s="85" t="s">
        <v>134</v>
      </c>
    </row>
    <row r="2964" spans="14:21" x14ac:dyDescent="0.25">
      <c r="N2964" s="83" t="s">
        <v>8979</v>
      </c>
      <c r="O2964" s="79" t="s">
        <v>7796</v>
      </c>
      <c r="P2964" s="78" t="s">
        <v>2141</v>
      </c>
      <c r="Q2964" s="78" t="s">
        <v>8962</v>
      </c>
      <c r="R2964" s="78" t="s">
        <v>8963</v>
      </c>
      <c r="S2964" s="78" t="s">
        <v>8980</v>
      </c>
      <c r="T2964" s="78" t="s">
        <v>8981</v>
      </c>
      <c r="U2964" s="86" t="s">
        <v>134</v>
      </c>
    </row>
    <row r="2965" spans="14:21" x14ac:dyDescent="0.25">
      <c r="N2965" s="82" t="s">
        <v>8982</v>
      </c>
      <c r="O2965" s="77" t="s">
        <v>7796</v>
      </c>
      <c r="P2965" s="77" t="s">
        <v>2141</v>
      </c>
      <c r="Q2965" s="77" t="s">
        <v>8962</v>
      </c>
      <c r="R2965" s="77" t="s">
        <v>8963</v>
      </c>
      <c r="S2965" s="77" t="s">
        <v>8983</v>
      </c>
      <c r="T2965" s="77" t="s">
        <v>8200</v>
      </c>
      <c r="U2965" s="85" t="s">
        <v>134</v>
      </c>
    </row>
    <row r="2966" spans="14:21" x14ac:dyDescent="0.25">
      <c r="N2966" s="83" t="s">
        <v>8984</v>
      </c>
      <c r="O2966" s="79" t="s">
        <v>7796</v>
      </c>
      <c r="P2966" s="78" t="s">
        <v>2141</v>
      </c>
      <c r="Q2966" s="78" t="s">
        <v>8962</v>
      </c>
      <c r="R2966" s="78" t="s">
        <v>8963</v>
      </c>
      <c r="S2966" s="78" t="s">
        <v>8985</v>
      </c>
      <c r="T2966" s="78" t="s">
        <v>8986</v>
      </c>
      <c r="U2966" s="86" t="s">
        <v>134</v>
      </c>
    </row>
    <row r="2967" spans="14:21" x14ac:dyDescent="0.25">
      <c r="N2967" s="82" t="s">
        <v>8987</v>
      </c>
      <c r="O2967" s="77" t="s">
        <v>7796</v>
      </c>
      <c r="P2967" s="77" t="s">
        <v>2141</v>
      </c>
      <c r="Q2967" s="77" t="s">
        <v>8962</v>
      </c>
      <c r="R2967" s="77" t="s">
        <v>8963</v>
      </c>
      <c r="S2967" s="77" t="s">
        <v>8988</v>
      </c>
      <c r="T2967" s="77" t="s">
        <v>5808</v>
      </c>
      <c r="U2967" s="85" t="s">
        <v>134</v>
      </c>
    </row>
    <row r="2968" spans="14:21" x14ac:dyDescent="0.25">
      <c r="N2968" s="83" t="s">
        <v>8989</v>
      </c>
      <c r="O2968" s="79" t="s">
        <v>7796</v>
      </c>
      <c r="P2968" s="78" t="s">
        <v>2141</v>
      </c>
      <c r="Q2968" s="78" t="s">
        <v>8962</v>
      </c>
      <c r="R2968" s="78" t="s">
        <v>8963</v>
      </c>
      <c r="S2968" s="78" t="s">
        <v>8990</v>
      </c>
      <c r="T2968" s="78" t="s">
        <v>8991</v>
      </c>
      <c r="U2968" s="86" t="s">
        <v>134</v>
      </c>
    </row>
    <row r="2969" spans="14:21" x14ac:dyDescent="0.25">
      <c r="N2969" s="82" t="s">
        <v>8992</v>
      </c>
      <c r="O2969" s="77" t="s">
        <v>7796</v>
      </c>
      <c r="P2969" s="77" t="s">
        <v>2141</v>
      </c>
      <c r="Q2969" s="77" t="s">
        <v>8962</v>
      </c>
      <c r="R2969" s="77" t="s">
        <v>8963</v>
      </c>
      <c r="S2969" s="77" t="s">
        <v>8993</v>
      </c>
      <c r="T2969" s="77" t="s">
        <v>4975</v>
      </c>
      <c r="U2969" s="85" t="s">
        <v>134</v>
      </c>
    </row>
    <row r="2970" spans="14:21" x14ac:dyDescent="0.25">
      <c r="N2970" s="83" t="s">
        <v>8994</v>
      </c>
      <c r="O2970" s="79" t="s">
        <v>7796</v>
      </c>
      <c r="P2970" s="78" t="s">
        <v>2141</v>
      </c>
      <c r="Q2970" s="78" t="s">
        <v>8962</v>
      </c>
      <c r="R2970" s="78" t="s">
        <v>8963</v>
      </c>
      <c r="S2970" s="78" t="s">
        <v>8995</v>
      </c>
      <c r="T2970" s="78" t="s">
        <v>8996</v>
      </c>
      <c r="U2970" s="86" t="s">
        <v>134</v>
      </c>
    </row>
    <row r="2971" spans="14:21" x14ac:dyDescent="0.25">
      <c r="N2971" s="82" t="s">
        <v>8997</v>
      </c>
      <c r="O2971" s="77" t="s">
        <v>7796</v>
      </c>
      <c r="P2971" s="77" t="s">
        <v>2141</v>
      </c>
      <c r="Q2971" s="77" t="s">
        <v>8962</v>
      </c>
      <c r="R2971" s="77" t="s">
        <v>8963</v>
      </c>
      <c r="S2971" s="77" t="s">
        <v>8998</v>
      </c>
      <c r="T2971" s="77" t="s">
        <v>8999</v>
      </c>
      <c r="U2971" s="85" t="s">
        <v>134</v>
      </c>
    </row>
    <row r="2972" spans="14:21" x14ac:dyDescent="0.25">
      <c r="N2972" s="83" t="s">
        <v>9000</v>
      </c>
      <c r="O2972" s="79" t="s">
        <v>7796</v>
      </c>
      <c r="P2972" s="78" t="s">
        <v>2141</v>
      </c>
      <c r="Q2972" s="78" t="s">
        <v>8962</v>
      </c>
      <c r="R2972" s="78" t="s">
        <v>8963</v>
      </c>
      <c r="S2972" s="78" t="s">
        <v>9001</v>
      </c>
      <c r="T2972" s="78" t="s">
        <v>9002</v>
      </c>
      <c r="U2972" s="86" t="s">
        <v>134</v>
      </c>
    </row>
    <row r="2973" spans="14:21" x14ac:dyDescent="0.25">
      <c r="N2973" s="82" t="s">
        <v>9003</v>
      </c>
      <c r="O2973" s="77" t="s">
        <v>7796</v>
      </c>
      <c r="P2973" s="77" t="s">
        <v>2141</v>
      </c>
      <c r="Q2973" s="77" t="s">
        <v>9004</v>
      </c>
      <c r="R2973" s="77" t="s">
        <v>1911</v>
      </c>
      <c r="S2973" s="77" t="s">
        <v>9005</v>
      </c>
      <c r="T2973" s="77" t="s">
        <v>1911</v>
      </c>
      <c r="U2973" s="85" t="s">
        <v>126</v>
      </c>
    </row>
    <row r="2974" spans="14:21" x14ac:dyDescent="0.25">
      <c r="N2974" s="83" t="s">
        <v>9006</v>
      </c>
      <c r="O2974" s="79" t="s">
        <v>7796</v>
      </c>
      <c r="P2974" s="78" t="s">
        <v>2141</v>
      </c>
      <c r="Q2974" s="78" t="s">
        <v>9004</v>
      </c>
      <c r="R2974" s="78" t="s">
        <v>1911</v>
      </c>
      <c r="S2974" s="78" t="s">
        <v>9007</v>
      </c>
      <c r="T2974" s="78" t="s">
        <v>8620</v>
      </c>
      <c r="U2974" s="86" t="s">
        <v>134</v>
      </c>
    </row>
    <row r="2975" spans="14:21" x14ac:dyDescent="0.25">
      <c r="N2975" s="82" t="s">
        <v>9008</v>
      </c>
      <c r="O2975" s="77" t="s">
        <v>7796</v>
      </c>
      <c r="P2975" s="77" t="s">
        <v>2141</v>
      </c>
      <c r="Q2975" s="77" t="s">
        <v>9004</v>
      </c>
      <c r="R2975" s="77" t="s">
        <v>1911</v>
      </c>
      <c r="S2975" s="77" t="s">
        <v>9009</v>
      </c>
      <c r="T2975" s="77" t="s">
        <v>9010</v>
      </c>
      <c r="U2975" s="85" t="s">
        <v>134</v>
      </c>
    </row>
    <row r="2976" spans="14:21" x14ac:dyDescent="0.25">
      <c r="N2976" s="83" t="s">
        <v>9011</v>
      </c>
      <c r="O2976" s="79" t="s">
        <v>7796</v>
      </c>
      <c r="P2976" s="78" t="s">
        <v>2141</v>
      </c>
      <c r="Q2976" s="78" t="s">
        <v>9004</v>
      </c>
      <c r="R2976" s="78" t="s">
        <v>1911</v>
      </c>
      <c r="S2976" s="78" t="s">
        <v>9012</v>
      </c>
      <c r="T2976" s="78" t="s">
        <v>9013</v>
      </c>
      <c r="U2976" s="86" t="s">
        <v>134</v>
      </c>
    </row>
    <row r="2977" spans="14:21" x14ac:dyDescent="0.25">
      <c r="N2977" s="82" t="s">
        <v>9014</v>
      </c>
      <c r="O2977" s="77" t="s">
        <v>7796</v>
      </c>
      <c r="P2977" s="77" t="s">
        <v>2141</v>
      </c>
      <c r="Q2977" s="77" t="s">
        <v>9004</v>
      </c>
      <c r="R2977" s="77" t="s">
        <v>1911</v>
      </c>
      <c r="S2977" s="77" t="s">
        <v>9015</v>
      </c>
      <c r="T2977" s="77" t="s">
        <v>3675</v>
      </c>
      <c r="U2977" s="85" t="s">
        <v>134</v>
      </c>
    </row>
    <row r="2978" spans="14:21" x14ac:dyDescent="0.25">
      <c r="N2978" s="83" t="s">
        <v>9016</v>
      </c>
      <c r="O2978" s="79" t="s">
        <v>7796</v>
      </c>
      <c r="P2978" s="78" t="s">
        <v>2141</v>
      </c>
      <c r="Q2978" s="78" t="s">
        <v>9004</v>
      </c>
      <c r="R2978" s="78" t="s">
        <v>1911</v>
      </c>
      <c r="S2978" s="78" t="s">
        <v>9017</v>
      </c>
      <c r="T2978" s="78" t="s">
        <v>9018</v>
      </c>
      <c r="U2978" s="86" t="s">
        <v>134</v>
      </c>
    </row>
    <row r="2979" spans="14:21" x14ac:dyDescent="0.25">
      <c r="N2979" s="82" t="s">
        <v>9019</v>
      </c>
      <c r="O2979" s="77" t="s">
        <v>7796</v>
      </c>
      <c r="P2979" s="77" t="s">
        <v>2141</v>
      </c>
      <c r="Q2979" s="77" t="s">
        <v>9004</v>
      </c>
      <c r="R2979" s="77" t="s">
        <v>1911</v>
      </c>
      <c r="S2979" s="77" t="s">
        <v>9020</v>
      </c>
      <c r="T2979" s="77" t="s">
        <v>9021</v>
      </c>
      <c r="U2979" s="85" t="s">
        <v>134</v>
      </c>
    </row>
    <row r="2980" spans="14:21" x14ac:dyDescent="0.25">
      <c r="N2980" s="83" t="s">
        <v>9022</v>
      </c>
      <c r="O2980" s="79" t="s">
        <v>7796</v>
      </c>
      <c r="P2980" s="78" t="s">
        <v>2141</v>
      </c>
      <c r="Q2980" s="78" t="s">
        <v>9004</v>
      </c>
      <c r="R2980" s="78" t="s">
        <v>1911</v>
      </c>
      <c r="S2980" s="78" t="s">
        <v>9023</v>
      </c>
      <c r="T2980" s="78" t="s">
        <v>9024</v>
      </c>
      <c r="U2980" s="86" t="s">
        <v>134</v>
      </c>
    </row>
    <row r="2981" spans="14:21" x14ac:dyDescent="0.25">
      <c r="N2981" s="82" t="s">
        <v>9025</v>
      </c>
      <c r="O2981" s="77" t="s">
        <v>7796</v>
      </c>
      <c r="P2981" s="77" t="s">
        <v>2141</v>
      </c>
      <c r="Q2981" s="77" t="s">
        <v>9004</v>
      </c>
      <c r="R2981" s="77" t="s">
        <v>1911</v>
      </c>
      <c r="S2981" s="77" t="s">
        <v>9026</v>
      </c>
      <c r="T2981" s="77" t="s">
        <v>400</v>
      </c>
      <c r="U2981" s="85" t="s">
        <v>134</v>
      </c>
    </row>
    <row r="2982" spans="14:21" x14ac:dyDescent="0.25">
      <c r="N2982" s="83" t="s">
        <v>9027</v>
      </c>
      <c r="O2982" s="79" t="s">
        <v>7796</v>
      </c>
      <c r="P2982" s="78" t="s">
        <v>2141</v>
      </c>
      <c r="Q2982" s="78" t="s">
        <v>9004</v>
      </c>
      <c r="R2982" s="78" t="s">
        <v>1911</v>
      </c>
      <c r="S2982" s="78" t="s">
        <v>9028</v>
      </c>
      <c r="T2982" s="78" t="s">
        <v>9029</v>
      </c>
      <c r="U2982" s="86" t="s">
        <v>134</v>
      </c>
    </row>
    <row r="2983" spans="14:21" x14ac:dyDescent="0.25">
      <c r="N2983" s="82" t="s">
        <v>9030</v>
      </c>
      <c r="O2983" s="77" t="s">
        <v>7796</v>
      </c>
      <c r="P2983" s="77" t="s">
        <v>2141</v>
      </c>
      <c r="Q2983" s="77" t="s">
        <v>9004</v>
      </c>
      <c r="R2983" s="77" t="s">
        <v>1911</v>
      </c>
      <c r="S2983" s="77" t="s">
        <v>9031</v>
      </c>
      <c r="T2983" s="77" t="s">
        <v>1405</v>
      </c>
      <c r="U2983" s="85" t="s">
        <v>134</v>
      </c>
    </row>
    <row r="2984" spans="14:21" x14ac:dyDescent="0.25">
      <c r="N2984" s="83" t="s">
        <v>9032</v>
      </c>
      <c r="O2984" s="79" t="s">
        <v>7796</v>
      </c>
      <c r="P2984" s="78" t="s">
        <v>2141</v>
      </c>
      <c r="Q2984" s="78" t="s">
        <v>9004</v>
      </c>
      <c r="R2984" s="78" t="s">
        <v>1911</v>
      </c>
      <c r="S2984" s="78" t="s">
        <v>9033</v>
      </c>
      <c r="T2984" s="78" t="s">
        <v>7085</v>
      </c>
      <c r="U2984" s="86" t="s">
        <v>134</v>
      </c>
    </row>
    <row r="2985" spans="14:21" x14ac:dyDescent="0.25">
      <c r="N2985" s="82" t="s">
        <v>9034</v>
      </c>
      <c r="O2985" s="77" t="s">
        <v>7796</v>
      </c>
      <c r="P2985" s="77" t="s">
        <v>2141</v>
      </c>
      <c r="Q2985" s="77" t="s">
        <v>9004</v>
      </c>
      <c r="R2985" s="77" t="s">
        <v>1911</v>
      </c>
      <c r="S2985" s="77" t="s">
        <v>9035</v>
      </c>
      <c r="T2985" s="77" t="s">
        <v>5518</v>
      </c>
      <c r="U2985" s="85" t="s">
        <v>134</v>
      </c>
    </row>
    <row r="2986" spans="14:21" x14ac:dyDescent="0.25">
      <c r="N2986" s="83" t="s">
        <v>9036</v>
      </c>
      <c r="O2986" s="79" t="s">
        <v>7796</v>
      </c>
      <c r="P2986" s="78" t="s">
        <v>2141</v>
      </c>
      <c r="Q2986" s="78" t="s">
        <v>9004</v>
      </c>
      <c r="R2986" s="78" t="s">
        <v>1911</v>
      </c>
      <c r="S2986" s="78" t="s">
        <v>9037</v>
      </c>
      <c r="T2986" s="78" t="s">
        <v>853</v>
      </c>
      <c r="U2986" s="86" t="s">
        <v>134</v>
      </c>
    </row>
    <row r="2987" spans="14:21" x14ac:dyDescent="0.25">
      <c r="N2987" s="82" t="s">
        <v>9038</v>
      </c>
      <c r="O2987" s="77" t="s">
        <v>7796</v>
      </c>
      <c r="P2987" s="77" t="s">
        <v>2141</v>
      </c>
      <c r="Q2987" s="77" t="s">
        <v>9004</v>
      </c>
      <c r="R2987" s="77" t="s">
        <v>1911</v>
      </c>
      <c r="S2987" s="77" t="s">
        <v>9039</v>
      </c>
      <c r="T2987" s="77" t="s">
        <v>9040</v>
      </c>
      <c r="U2987" s="85" t="s">
        <v>134</v>
      </c>
    </row>
    <row r="2988" spans="14:21" x14ac:dyDescent="0.25">
      <c r="N2988" s="83" t="s">
        <v>9041</v>
      </c>
      <c r="O2988" s="79" t="s">
        <v>7796</v>
      </c>
      <c r="P2988" s="78" t="s">
        <v>2141</v>
      </c>
      <c r="Q2988" s="78" t="s">
        <v>9004</v>
      </c>
      <c r="R2988" s="78" t="s">
        <v>1911</v>
      </c>
      <c r="S2988" s="78" t="s">
        <v>9042</v>
      </c>
      <c r="T2988" s="78" t="s">
        <v>9043</v>
      </c>
      <c r="U2988" s="86" t="s">
        <v>134</v>
      </c>
    </row>
    <row r="2989" spans="14:21" x14ac:dyDescent="0.25">
      <c r="N2989" s="82" t="s">
        <v>9044</v>
      </c>
      <c r="O2989" s="77" t="s">
        <v>7796</v>
      </c>
      <c r="P2989" s="77" t="s">
        <v>2141</v>
      </c>
      <c r="Q2989" s="77" t="s">
        <v>9045</v>
      </c>
      <c r="R2989" s="77" t="s">
        <v>9046</v>
      </c>
      <c r="S2989" s="77" t="s">
        <v>9047</v>
      </c>
      <c r="T2989" s="77" t="s">
        <v>9046</v>
      </c>
      <c r="U2989" s="85" t="s">
        <v>126</v>
      </c>
    </row>
    <row r="2990" spans="14:21" x14ac:dyDescent="0.25">
      <c r="N2990" s="83" t="s">
        <v>9048</v>
      </c>
      <c r="O2990" s="79" t="s">
        <v>7796</v>
      </c>
      <c r="P2990" s="78" t="s">
        <v>2141</v>
      </c>
      <c r="Q2990" s="78" t="s">
        <v>9045</v>
      </c>
      <c r="R2990" s="78" t="s">
        <v>9046</v>
      </c>
      <c r="S2990" s="78" t="s">
        <v>9049</v>
      </c>
      <c r="T2990" s="78" t="s">
        <v>9050</v>
      </c>
      <c r="U2990" s="86" t="s">
        <v>134</v>
      </c>
    </row>
    <row r="2991" spans="14:21" x14ac:dyDescent="0.25">
      <c r="N2991" s="82" t="s">
        <v>9051</v>
      </c>
      <c r="O2991" s="77" t="s">
        <v>7796</v>
      </c>
      <c r="P2991" s="77" t="s">
        <v>2141</v>
      </c>
      <c r="Q2991" s="77" t="s">
        <v>9045</v>
      </c>
      <c r="R2991" s="77" t="s">
        <v>9046</v>
      </c>
      <c r="S2991" s="77" t="s">
        <v>9052</v>
      </c>
      <c r="T2991" s="77" t="s">
        <v>9053</v>
      </c>
      <c r="U2991" s="85" t="s">
        <v>134</v>
      </c>
    </row>
    <row r="2992" spans="14:21" x14ac:dyDescent="0.25">
      <c r="N2992" s="83" t="s">
        <v>9054</v>
      </c>
      <c r="O2992" s="79" t="s">
        <v>7796</v>
      </c>
      <c r="P2992" s="78" t="s">
        <v>2141</v>
      </c>
      <c r="Q2992" s="78" t="s">
        <v>9045</v>
      </c>
      <c r="R2992" s="78" t="s">
        <v>9046</v>
      </c>
      <c r="S2992" s="78" t="s">
        <v>9055</v>
      </c>
      <c r="T2992" s="78" t="s">
        <v>9056</v>
      </c>
      <c r="U2992" s="86" t="s">
        <v>134</v>
      </c>
    </row>
    <row r="2993" spans="14:21" x14ac:dyDescent="0.25">
      <c r="N2993" s="82" t="s">
        <v>9057</v>
      </c>
      <c r="O2993" s="77" t="s">
        <v>7796</v>
      </c>
      <c r="P2993" s="77" t="s">
        <v>2141</v>
      </c>
      <c r="Q2993" s="77" t="s">
        <v>9045</v>
      </c>
      <c r="R2993" s="77" t="s">
        <v>9046</v>
      </c>
      <c r="S2993" s="77" t="s">
        <v>9058</v>
      </c>
      <c r="T2993" s="77" t="s">
        <v>3612</v>
      </c>
      <c r="U2993" s="85" t="s">
        <v>134</v>
      </c>
    </row>
    <row r="2994" spans="14:21" x14ac:dyDescent="0.25">
      <c r="N2994" s="83" t="s">
        <v>9059</v>
      </c>
      <c r="O2994" s="79" t="s">
        <v>7796</v>
      </c>
      <c r="P2994" s="78" t="s">
        <v>2141</v>
      </c>
      <c r="Q2994" s="78" t="s">
        <v>9045</v>
      </c>
      <c r="R2994" s="78" t="s">
        <v>9046</v>
      </c>
      <c r="S2994" s="78" t="s">
        <v>9060</v>
      </c>
      <c r="T2994" s="78" t="s">
        <v>2052</v>
      </c>
      <c r="U2994" s="86" t="s">
        <v>134</v>
      </c>
    </row>
    <row r="2995" spans="14:21" x14ac:dyDescent="0.25">
      <c r="N2995" s="82" t="s">
        <v>9061</v>
      </c>
      <c r="O2995" s="77" t="s">
        <v>7796</v>
      </c>
      <c r="P2995" s="77" t="s">
        <v>2141</v>
      </c>
      <c r="Q2995" s="77" t="s">
        <v>9045</v>
      </c>
      <c r="R2995" s="77" t="s">
        <v>9046</v>
      </c>
      <c r="S2995" s="77" t="s">
        <v>9062</v>
      </c>
      <c r="T2995" s="77" t="s">
        <v>9063</v>
      </c>
      <c r="U2995" s="85" t="s">
        <v>134</v>
      </c>
    </row>
    <row r="2996" spans="14:21" x14ac:dyDescent="0.25">
      <c r="N2996" s="83" t="s">
        <v>9064</v>
      </c>
      <c r="O2996" s="79" t="s">
        <v>7796</v>
      </c>
      <c r="P2996" s="78" t="s">
        <v>2141</v>
      </c>
      <c r="Q2996" s="78" t="s">
        <v>9045</v>
      </c>
      <c r="R2996" s="78" t="s">
        <v>9046</v>
      </c>
      <c r="S2996" s="78" t="s">
        <v>9065</v>
      </c>
      <c r="T2996" s="78" t="s">
        <v>2707</v>
      </c>
      <c r="U2996" s="86" t="s">
        <v>134</v>
      </c>
    </row>
    <row r="2997" spans="14:21" x14ac:dyDescent="0.25">
      <c r="N2997" s="82" t="s">
        <v>9066</v>
      </c>
      <c r="O2997" s="77" t="s">
        <v>7796</v>
      </c>
      <c r="P2997" s="77" t="s">
        <v>2141</v>
      </c>
      <c r="Q2997" s="77" t="s">
        <v>9067</v>
      </c>
      <c r="R2997" s="77" t="s">
        <v>9068</v>
      </c>
      <c r="S2997" s="77" t="s">
        <v>9069</v>
      </c>
      <c r="T2997" s="77" t="s">
        <v>9068</v>
      </c>
      <c r="U2997" s="85" t="s">
        <v>126</v>
      </c>
    </row>
    <row r="2998" spans="14:21" x14ac:dyDescent="0.25">
      <c r="N2998" s="83" t="s">
        <v>9070</v>
      </c>
      <c r="O2998" s="79" t="s">
        <v>7796</v>
      </c>
      <c r="P2998" s="78" t="s">
        <v>2141</v>
      </c>
      <c r="Q2998" s="78" t="s">
        <v>9067</v>
      </c>
      <c r="R2998" s="78" t="s">
        <v>9068</v>
      </c>
      <c r="S2998" s="78" t="s">
        <v>9071</v>
      </c>
      <c r="T2998" s="78" t="s">
        <v>370</v>
      </c>
      <c r="U2998" s="86" t="s">
        <v>134</v>
      </c>
    </row>
    <row r="2999" spans="14:21" x14ac:dyDescent="0.25">
      <c r="N2999" s="82" t="s">
        <v>9072</v>
      </c>
      <c r="O2999" s="77" t="s">
        <v>7796</v>
      </c>
      <c r="P2999" s="77" t="s">
        <v>2141</v>
      </c>
      <c r="Q2999" s="77" t="s">
        <v>9067</v>
      </c>
      <c r="R2999" s="77" t="s">
        <v>9068</v>
      </c>
      <c r="S2999" s="77" t="s">
        <v>9073</v>
      </c>
      <c r="T2999" s="77" t="s">
        <v>9074</v>
      </c>
      <c r="U2999" s="85" t="s">
        <v>134</v>
      </c>
    </row>
    <row r="3000" spans="14:21" x14ac:dyDescent="0.25">
      <c r="N3000" s="83" t="s">
        <v>9075</v>
      </c>
      <c r="O3000" s="79" t="s">
        <v>7796</v>
      </c>
      <c r="P3000" s="78" t="s">
        <v>2141</v>
      </c>
      <c r="Q3000" s="78" t="s">
        <v>9067</v>
      </c>
      <c r="R3000" s="78" t="s">
        <v>9068</v>
      </c>
      <c r="S3000" s="78" t="s">
        <v>9076</v>
      </c>
      <c r="T3000" s="78" t="s">
        <v>9077</v>
      </c>
      <c r="U3000" s="86" t="s">
        <v>134</v>
      </c>
    </row>
    <row r="3001" spans="14:21" x14ac:dyDescent="0.25">
      <c r="N3001" s="82" t="s">
        <v>9078</v>
      </c>
      <c r="O3001" s="77" t="s">
        <v>7796</v>
      </c>
      <c r="P3001" s="77" t="s">
        <v>2141</v>
      </c>
      <c r="Q3001" s="77" t="s">
        <v>9067</v>
      </c>
      <c r="R3001" s="77" t="s">
        <v>9068</v>
      </c>
      <c r="S3001" s="77" t="s">
        <v>9079</v>
      </c>
      <c r="T3001" s="77" t="s">
        <v>9080</v>
      </c>
      <c r="U3001" s="85" t="s">
        <v>134</v>
      </c>
    </row>
    <row r="3002" spans="14:21" x14ac:dyDescent="0.25">
      <c r="N3002" s="83" t="s">
        <v>9081</v>
      </c>
      <c r="O3002" s="79" t="s">
        <v>7796</v>
      </c>
      <c r="P3002" s="78" t="s">
        <v>2141</v>
      </c>
      <c r="Q3002" s="78" t="s">
        <v>9067</v>
      </c>
      <c r="R3002" s="78" t="s">
        <v>9068</v>
      </c>
      <c r="S3002" s="78" t="s">
        <v>9082</v>
      </c>
      <c r="T3002" s="78" t="s">
        <v>9083</v>
      </c>
      <c r="U3002" s="86" t="s">
        <v>134</v>
      </c>
    </row>
    <row r="3003" spans="14:21" x14ac:dyDescent="0.25">
      <c r="N3003" s="82" t="s">
        <v>9084</v>
      </c>
      <c r="O3003" s="77" t="s">
        <v>7796</v>
      </c>
      <c r="P3003" s="77" t="s">
        <v>2141</v>
      </c>
      <c r="Q3003" s="77" t="s">
        <v>9067</v>
      </c>
      <c r="R3003" s="77" t="s">
        <v>9068</v>
      </c>
      <c r="S3003" s="77" t="s">
        <v>9085</v>
      </c>
      <c r="T3003" s="77" t="s">
        <v>1399</v>
      </c>
      <c r="U3003" s="85" t="s">
        <v>134</v>
      </c>
    </row>
    <row r="3004" spans="14:21" x14ac:dyDescent="0.25">
      <c r="N3004" s="83" t="s">
        <v>9086</v>
      </c>
      <c r="O3004" s="79" t="s">
        <v>7796</v>
      </c>
      <c r="P3004" s="78" t="s">
        <v>2141</v>
      </c>
      <c r="Q3004" s="78" t="s">
        <v>9067</v>
      </c>
      <c r="R3004" s="78" t="s">
        <v>9068</v>
      </c>
      <c r="S3004" s="78" t="s">
        <v>9087</v>
      </c>
      <c r="T3004" s="78" t="s">
        <v>2373</v>
      </c>
      <c r="U3004" s="86" t="s">
        <v>134</v>
      </c>
    </row>
    <row r="3005" spans="14:21" x14ac:dyDescent="0.25">
      <c r="N3005" s="82" t="s">
        <v>9088</v>
      </c>
      <c r="O3005" s="77" t="s">
        <v>7796</v>
      </c>
      <c r="P3005" s="77" t="s">
        <v>2141</v>
      </c>
      <c r="Q3005" s="77" t="s">
        <v>9067</v>
      </c>
      <c r="R3005" s="77" t="s">
        <v>9068</v>
      </c>
      <c r="S3005" s="77" t="s">
        <v>9089</v>
      </c>
      <c r="T3005" s="77" t="s">
        <v>5578</v>
      </c>
      <c r="U3005" s="85" t="s">
        <v>134</v>
      </c>
    </row>
    <row r="3006" spans="14:21" x14ac:dyDescent="0.25">
      <c r="N3006" s="83" t="s">
        <v>9090</v>
      </c>
      <c r="O3006" s="79" t="s">
        <v>7796</v>
      </c>
      <c r="P3006" s="78" t="s">
        <v>2141</v>
      </c>
      <c r="Q3006" s="78" t="s">
        <v>9067</v>
      </c>
      <c r="R3006" s="78" t="s">
        <v>9068</v>
      </c>
      <c r="S3006" s="78" t="s">
        <v>9091</v>
      </c>
      <c r="T3006" s="78" t="s">
        <v>9092</v>
      </c>
      <c r="U3006" s="86" t="s">
        <v>134</v>
      </c>
    </row>
    <row r="3007" spans="14:21" x14ac:dyDescent="0.25">
      <c r="N3007" s="82" t="s">
        <v>9093</v>
      </c>
      <c r="O3007" s="77" t="s">
        <v>7796</v>
      </c>
      <c r="P3007" s="77" t="s">
        <v>2141</v>
      </c>
      <c r="Q3007" s="77" t="s">
        <v>9067</v>
      </c>
      <c r="R3007" s="77" t="s">
        <v>9068</v>
      </c>
      <c r="S3007" s="77" t="s">
        <v>9094</v>
      </c>
      <c r="T3007" s="77" t="s">
        <v>9095</v>
      </c>
      <c r="U3007" s="85" t="s">
        <v>134</v>
      </c>
    </row>
    <row r="3008" spans="14:21" x14ac:dyDescent="0.25">
      <c r="N3008" s="83" t="s">
        <v>9096</v>
      </c>
      <c r="O3008" s="79" t="s">
        <v>7796</v>
      </c>
      <c r="P3008" s="78" t="s">
        <v>2141</v>
      </c>
      <c r="Q3008" s="78" t="s">
        <v>9067</v>
      </c>
      <c r="R3008" s="78" t="s">
        <v>9068</v>
      </c>
      <c r="S3008" s="78" t="s">
        <v>9097</v>
      </c>
      <c r="T3008" s="78" t="s">
        <v>9098</v>
      </c>
      <c r="U3008" s="86" t="s">
        <v>134</v>
      </c>
    </row>
    <row r="3009" spans="14:21" x14ac:dyDescent="0.25">
      <c r="N3009" s="82" t="s">
        <v>9099</v>
      </c>
      <c r="O3009" s="77" t="s">
        <v>7796</v>
      </c>
      <c r="P3009" s="77" t="s">
        <v>2141</v>
      </c>
      <c r="Q3009" s="77" t="s">
        <v>9067</v>
      </c>
      <c r="R3009" s="77" t="s">
        <v>9068</v>
      </c>
      <c r="S3009" s="77" t="s">
        <v>9100</v>
      </c>
      <c r="T3009" s="77" t="s">
        <v>9101</v>
      </c>
      <c r="U3009" s="85" t="s">
        <v>134</v>
      </c>
    </row>
    <row r="3010" spans="14:21" x14ac:dyDescent="0.25">
      <c r="N3010" s="83" t="s">
        <v>9102</v>
      </c>
      <c r="O3010" s="79" t="s">
        <v>7796</v>
      </c>
      <c r="P3010" s="78" t="s">
        <v>2141</v>
      </c>
      <c r="Q3010" s="78" t="s">
        <v>9067</v>
      </c>
      <c r="R3010" s="78" t="s">
        <v>9068</v>
      </c>
      <c r="S3010" s="78" t="s">
        <v>9103</v>
      </c>
      <c r="T3010" s="78" t="s">
        <v>1755</v>
      </c>
      <c r="U3010" s="86" t="s">
        <v>134</v>
      </c>
    </row>
    <row r="3011" spans="14:21" x14ac:dyDescent="0.25">
      <c r="N3011" s="82" t="s">
        <v>9104</v>
      </c>
      <c r="O3011" s="77" t="s">
        <v>7796</v>
      </c>
      <c r="P3011" s="77" t="s">
        <v>2141</v>
      </c>
      <c r="Q3011" s="77" t="s">
        <v>9067</v>
      </c>
      <c r="R3011" s="77" t="s">
        <v>9068</v>
      </c>
      <c r="S3011" s="77" t="s">
        <v>9105</v>
      </c>
      <c r="T3011" s="77" t="s">
        <v>9106</v>
      </c>
      <c r="U3011" s="85" t="s">
        <v>134</v>
      </c>
    </row>
    <row r="3012" spans="14:21" x14ac:dyDescent="0.25">
      <c r="N3012" s="83" t="s">
        <v>9107</v>
      </c>
      <c r="O3012" s="79" t="s">
        <v>7796</v>
      </c>
      <c r="P3012" s="78" t="s">
        <v>2141</v>
      </c>
      <c r="Q3012" s="78" t="s">
        <v>9067</v>
      </c>
      <c r="R3012" s="78" t="s">
        <v>9068</v>
      </c>
      <c r="S3012" s="78" t="s">
        <v>9108</v>
      </c>
      <c r="T3012" s="78" t="s">
        <v>9109</v>
      </c>
      <c r="U3012" s="86" t="s">
        <v>134</v>
      </c>
    </row>
    <row r="3013" spans="14:21" x14ac:dyDescent="0.25">
      <c r="N3013" s="82" t="s">
        <v>9110</v>
      </c>
      <c r="O3013" s="77" t="s">
        <v>7796</v>
      </c>
      <c r="P3013" s="77" t="s">
        <v>2141</v>
      </c>
      <c r="Q3013" s="77" t="s">
        <v>9067</v>
      </c>
      <c r="R3013" s="77" t="s">
        <v>9068</v>
      </c>
      <c r="S3013" s="77" t="s">
        <v>9111</v>
      </c>
      <c r="T3013" s="77" t="s">
        <v>3503</v>
      </c>
      <c r="U3013" s="85" t="s">
        <v>134</v>
      </c>
    </row>
    <row r="3014" spans="14:21" x14ac:dyDescent="0.25">
      <c r="N3014" s="83" t="s">
        <v>9112</v>
      </c>
      <c r="O3014" s="79" t="s">
        <v>7796</v>
      </c>
      <c r="P3014" s="78" t="s">
        <v>2141</v>
      </c>
      <c r="Q3014" s="78" t="s">
        <v>9067</v>
      </c>
      <c r="R3014" s="78" t="s">
        <v>9068</v>
      </c>
      <c r="S3014" s="78" t="s">
        <v>9113</v>
      </c>
      <c r="T3014" s="78" t="s">
        <v>9114</v>
      </c>
      <c r="U3014" s="86" t="s">
        <v>134</v>
      </c>
    </row>
    <row r="3015" spans="14:21" x14ac:dyDescent="0.25">
      <c r="N3015" s="82" t="s">
        <v>9115</v>
      </c>
      <c r="O3015" s="77" t="s">
        <v>7796</v>
      </c>
      <c r="P3015" s="77" t="s">
        <v>2141</v>
      </c>
      <c r="Q3015" s="77" t="s">
        <v>9067</v>
      </c>
      <c r="R3015" s="77" t="s">
        <v>9068</v>
      </c>
      <c r="S3015" s="77" t="s">
        <v>9116</v>
      </c>
      <c r="T3015" s="77" t="s">
        <v>9117</v>
      </c>
      <c r="U3015" s="85" t="s">
        <v>134</v>
      </c>
    </row>
    <row r="3016" spans="14:21" x14ac:dyDescent="0.25">
      <c r="N3016" s="83" t="s">
        <v>9118</v>
      </c>
      <c r="O3016" s="79" t="s">
        <v>7796</v>
      </c>
      <c r="P3016" s="78" t="s">
        <v>2141</v>
      </c>
      <c r="Q3016" s="78" t="s">
        <v>9067</v>
      </c>
      <c r="R3016" s="78" t="s">
        <v>9068</v>
      </c>
      <c r="S3016" s="78" t="s">
        <v>9119</v>
      </c>
      <c r="T3016" s="78" t="s">
        <v>8767</v>
      </c>
      <c r="U3016" s="86" t="s">
        <v>134</v>
      </c>
    </row>
    <row r="3017" spans="14:21" x14ac:dyDescent="0.25">
      <c r="N3017" s="82" t="s">
        <v>9120</v>
      </c>
      <c r="O3017" s="77" t="s">
        <v>7796</v>
      </c>
      <c r="P3017" s="77" t="s">
        <v>2141</v>
      </c>
      <c r="Q3017" s="77" t="s">
        <v>9067</v>
      </c>
      <c r="R3017" s="77" t="s">
        <v>9068</v>
      </c>
      <c r="S3017" s="77" t="s">
        <v>9121</v>
      </c>
      <c r="T3017" s="77" t="s">
        <v>2032</v>
      </c>
      <c r="U3017" s="85" t="s">
        <v>134</v>
      </c>
    </row>
    <row r="3018" spans="14:21" x14ac:dyDescent="0.25">
      <c r="N3018" s="83" t="s">
        <v>9122</v>
      </c>
      <c r="O3018" s="79" t="s">
        <v>7796</v>
      </c>
      <c r="P3018" s="78" t="s">
        <v>2141</v>
      </c>
      <c r="Q3018" s="78" t="s">
        <v>9123</v>
      </c>
      <c r="R3018" s="78" t="s">
        <v>8344</v>
      </c>
      <c r="S3018" s="78" t="s">
        <v>9124</v>
      </c>
      <c r="T3018" s="78" t="s">
        <v>8344</v>
      </c>
      <c r="U3018" s="86" t="s">
        <v>126</v>
      </c>
    </row>
    <row r="3019" spans="14:21" x14ac:dyDescent="0.25">
      <c r="N3019" s="82" t="s">
        <v>9125</v>
      </c>
      <c r="O3019" s="77" t="s">
        <v>7796</v>
      </c>
      <c r="P3019" s="77" t="s">
        <v>2141</v>
      </c>
      <c r="Q3019" s="77" t="s">
        <v>9123</v>
      </c>
      <c r="R3019" s="77" t="s">
        <v>8344</v>
      </c>
      <c r="S3019" s="77" t="s">
        <v>9126</v>
      </c>
      <c r="T3019" s="77" t="s">
        <v>9127</v>
      </c>
      <c r="U3019" s="85" t="s">
        <v>134</v>
      </c>
    </row>
    <row r="3020" spans="14:21" x14ac:dyDescent="0.25">
      <c r="N3020" s="83" t="s">
        <v>9128</v>
      </c>
      <c r="O3020" s="79" t="s">
        <v>7796</v>
      </c>
      <c r="P3020" s="78" t="s">
        <v>2141</v>
      </c>
      <c r="Q3020" s="78" t="s">
        <v>9123</v>
      </c>
      <c r="R3020" s="78" t="s">
        <v>8344</v>
      </c>
      <c r="S3020" s="78" t="s">
        <v>9129</v>
      </c>
      <c r="T3020" s="78" t="s">
        <v>9130</v>
      </c>
      <c r="U3020" s="86" t="s">
        <v>134</v>
      </c>
    </row>
    <row r="3021" spans="14:21" x14ac:dyDescent="0.25">
      <c r="N3021" s="82" t="s">
        <v>9131</v>
      </c>
      <c r="O3021" s="77" t="s">
        <v>7796</v>
      </c>
      <c r="P3021" s="77" t="s">
        <v>2141</v>
      </c>
      <c r="Q3021" s="77" t="s">
        <v>9123</v>
      </c>
      <c r="R3021" s="77" t="s">
        <v>8344</v>
      </c>
      <c r="S3021" s="77" t="s">
        <v>9132</v>
      </c>
      <c r="T3021" s="77" t="s">
        <v>9133</v>
      </c>
      <c r="U3021" s="85" t="s">
        <v>134</v>
      </c>
    </row>
    <row r="3022" spans="14:21" x14ac:dyDescent="0.25">
      <c r="N3022" s="83" t="s">
        <v>9134</v>
      </c>
      <c r="O3022" s="79" t="s">
        <v>7796</v>
      </c>
      <c r="P3022" s="78" t="s">
        <v>2141</v>
      </c>
      <c r="Q3022" s="78" t="s">
        <v>9123</v>
      </c>
      <c r="R3022" s="78" t="s">
        <v>8344</v>
      </c>
      <c r="S3022" s="78" t="s">
        <v>9135</v>
      </c>
      <c r="T3022" s="78" t="s">
        <v>2290</v>
      </c>
      <c r="U3022" s="86" t="s">
        <v>134</v>
      </c>
    </row>
    <row r="3023" spans="14:21" x14ac:dyDescent="0.25">
      <c r="N3023" s="82" t="s">
        <v>9136</v>
      </c>
      <c r="O3023" s="77" t="s">
        <v>7796</v>
      </c>
      <c r="P3023" s="77" t="s">
        <v>2141</v>
      </c>
      <c r="Q3023" s="77" t="s">
        <v>9123</v>
      </c>
      <c r="R3023" s="77" t="s">
        <v>8344</v>
      </c>
      <c r="S3023" s="77" t="s">
        <v>9137</v>
      </c>
      <c r="T3023" s="77" t="s">
        <v>9138</v>
      </c>
      <c r="U3023" s="85" t="s">
        <v>134</v>
      </c>
    </row>
    <row r="3024" spans="14:21" x14ac:dyDescent="0.25">
      <c r="N3024" s="83" t="s">
        <v>9139</v>
      </c>
      <c r="O3024" s="79" t="s">
        <v>7796</v>
      </c>
      <c r="P3024" s="78" t="s">
        <v>2141</v>
      </c>
      <c r="Q3024" s="78" t="s">
        <v>9123</v>
      </c>
      <c r="R3024" s="78" t="s">
        <v>8344</v>
      </c>
      <c r="S3024" s="78" t="s">
        <v>9140</v>
      </c>
      <c r="T3024" s="78" t="s">
        <v>9141</v>
      </c>
      <c r="U3024" s="86" t="s">
        <v>134</v>
      </c>
    </row>
    <row r="3025" spans="14:21" x14ac:dyDescent="0.25">
      <c r="N3025" s="82" t="s">
        <v>9142</v>
      </c>
      <c r="O3025" s="77" t="s">
        <v>7796</v>
      </c>
      <c r="P3025" s="77" t="s">
        <v>2141</v>
      </c>
      <c r="Q3025" s="77" t="s">
        <v>9123</v>
      </c>
      <c r="R3025" s="77" t="s">
        <v>8344</v>
      </c>
      <c r="S3025" s="77" t="s">
        <v>9143</v>
      </c>
      <c r="T3025" s="77" t="s">
        <v>9144</v>
      </c>
      <c r="U3025" s="85" t="s">
        <v>134</v>
      </c>
    </row>
    <row r="3026" spans="14:21" x14ac:dyDescent="0.25">
      <c r="N3026" s="83" t="s">
        <v>9145</v>
      </c>
      <c r="O3026" s="79" t="s">
        <v>7796</v>
      </c>
      <c r="P3026" s="78" t="s">
        <v>2141</v>
      </c>
      <c r="Q3026" s="78" t="s">
        <v>9123</v>
      </c>
      <c r="R3026" s="78" t="s">
        <v>8344</v>
      </c>
      <c r="S3026" s="78" t="s">
        <v>9146</v>
      </c>
      <c r="T3026" s="78" t="s">
        <v>9147</v>
      </c>
      <c r="U3026" s="86" t="s">
        <v>134</v>
      </c>
    </row>
    <row r="3027" spans="14:21" x14ac:dyDescent="0.25">
      <c r="N3027" s="82" t="s">
        <v>9148</v>
      </c>
      <c r="O3027" s="77" t="s">
        <v>7796</v>
      </c>
      <c r="P3027" s="77" t="s">
        <v>2141</v>
      </c>
      <c r="Q3027" s="77" t="s">
        <v>9123</v>
      </c>
      <c r="R3027" s="77" t="s">
        <v>8344</v>
      </c>
      <c r="S3027" s="77" t="s">
        <v>9149</v>
      </c>
      <c r="T3027" s="77" t="s">
        <v>9150</v>
      </c>
      <c r="U3027" s="85" t="s">
        <v>134</v>
      </c>
    </row>
    <row r="3028" spans="14:21" x14ac:dyDescent="0.25">
      <c r="N3028" s="83" t="s">
        <v>9151</v>
      </c>
      <c r="O3028" s="79" t="s">
        <v>7796</v>
      </c>
      <c r="P3028" s="78" t="s">
        <v>2141</v>
      </c>
      <c r="Q3028" s="78" t="s">
        <v>9123</v>
      </c>
      <c r="R3028" s="78" t="s">
        <v>8344</v>
      </c>
      <c r="S3028" s="78" t="s">
        <v>9152</v>
      </c>
      <c r="T3028" s="78" t="s">
        <v>9153</v>
      </c>
      <c r="U3028" s="86" t="s">
        <v>134</v>
      </c>
    </row>
    <row r="3029" spans="14:21" x14ac:dyDescent="0.25">
      <c r="N3029" s="82" t="s">
        <v>9154</v>
      </c>
      <c r="O3029" s="77" t="s">
        <v>7796</v>
      </c>
      <c r="P3029" s="77" t="s">
        <v>2141</v>
      </c>
      <c r="Q3029" s="77" t="s">
        <v>9123</v>
      </c>
      <c r="R3029" s="77" t="s">
        <v>8344</v>
      </c>
      <c r="S3029" s="77" t="s">
        <v>9155</v>
      </c>
      <c r="T3029" s="77" t="s">
        <v>9156</v>
      </c>
      <c r="U3029" s="85" t="s">
        <v>134</v>
      </c>
    </row>
    <row r="3030" spans="14:21" x14ac:dyDescent="0.25">
      <c r="N3030" s="83" t="s">
        <v>9157</v>
      </c>
      <c r="O3030" s="79" t="s">
        <v>7796</v>
      </c>
      <c r="P3030" s="78" t="s">
        <v>2141</v>
      </c>
      <c r="Q3030" s="78" t="s">
        <v>9123</v>
      </c>
      <c r="R3030" s="78" t="s">
        <v>8344</v>
      </c>
      <c r="S3030" s="78" t="s">
        <v>9158</v>
      </c>
      <c r="T3030" s="78" t="s">
        <v>8393</v>
      </c>
      <c r="U3030" s="86" t="s">
        <v>134</v>
      </c>
    </row>
    <row r="3031" spans="14:21" x14ac:dyDescent="0.25">
      <c r="N3031" s="82" t="s">
        <v>9159</v>
      </c>
      <c r="O3031" s="77" t="s">
        <v>7796</v>
      </c>
      <c r="P3031" s="77" t="s">
        <v>2141</v>
      </c>
      <c r="Q3031" s="77" t="s">
        <v>9123</v>
      </c>
      <c r="R3031" s="77" t="s">
        <v>8344</v>
      </c>
      <c r="S3031" s="77" t="s">
        <v>9160</v>
      </c>
      <c r="T3031" s="77" t="s">
        <v>9161</v>
      </c>
      <c r="U3031" s="85" t="s">
        <v>134</v>
      </c>
    </row>
    <row r="3032" spans="14:21" x14ac:dyDescent="0.25">
      <c r="N3032" s="83" t="s">
        <v>9162</v>
      </c>
      <c r="O3032" s="79" t="s">
        <v>7796</v>
      </c>
      <c r="P3032" s="78" t="s">
        <v>2141</v>
      </c>
      <c r="Q3032" s="78" t="s">
        <v>9123</v>
      </c>
      <c r="R3032" s="78" t="s">
        <v>8344</v>
      </c>
      <c r="S3032" s="78" t="s">
        <v>9163</v>
      </c>
      <c r="T3032" s="78" t="s">
        <v>9164</v>
      </c>
      <c r="U3032" s="86" t="s">
        <v>134</v>
      </c>
    </row>
    <row r="3033" spans="14:21" x14ac:dyDescent="0.25">
      <c r="N3033" s="82" t="s">
        <v>9165</v>
      </c>
      <c r="O3033" s="77" t="s">
        <v>7796</v>
      </c>
      <c r="P3033" s="77" t="s">
        <v>2141</v>
      </c>
      <c r="Q3033" s="77" t="s">
        <v>9123</v>
      </c>
      <c r="R3033" s="77" t="s">
        <v>8344</v>
      </c>
      <c r="S3033" s="77" t="s">
        <v>9166</v>
      </c>
      <c r="T3033" s="77" t="s">
        <v>9167</v>
      </c>
      <c r="U3033" s="85" t="s">
        <v>134</v>
      </c>
    </row>
    <row r="3034" spans="14:21" x14ac:dyDescent="0.25">
      <c r="N3034" s="83" t="s">
        <v>9168</v>
      </c>
      <c r="O3034" s="79" t="s">
        <v>7796</v>
      </c>
      <c r="P3034" s="78" t="s">
        <v>2141</v>
      </c>
      <c r="Q3034" s="78" t="s">
        <v>9123</v>
      </c>
      <c r="R3034" s="78" t="s">
        <v>8344</v>
      </c>
      <c r="S3034" s="78" t="s">
        <v>9169</v>
      </c>
      <c r="T3034" s="78" t="s">
        <v>9170</v>
      </c>
      <c r="U3034" s="86" t="s">
        <v>134</v>
      </c>
    </row>
    <row r="3035" spans="14:21" x14ac:dyDescent="0.25">
      <c r="N3035" s="82" t="s">
        <v>9171</v>
      </c>
      <c r="O3035" s="77" t="s">
        <v>7796</v>
      </c>
      <c r="P3035" s="77" t="s">
        <v>2141</v>
      </c>
      <c r="Q3035" s="77" t="s">
        <v>9123</v>
      </c>
      <c r="R3035" s="77" t="s">
        <v>8344</v>
      </c>
      <c r="S3035" s="77" t="s">
        <v>9172</v>
      </c>
      <c r="T3035" s="77" t="s">
        <v>8114</v>
      </c>
      <c r="U3035" s="85" t="s">
        <v>134</v>
      </c>
    </row>
    <row r="3036" spans="14:21" x14ac:dyDescent="0.25">
      <c r="N3036" s="83" t="s">
        <v>9173</v>
      </c>
      <c r="O3036" s="79" t="s">
        <v>7796</v>
      </c>
      <c r="P3036" s="78" t="s">
        <v>2141</v>
      </c>
      <c r="Q3036" s="78" t="s">
        <v>9123</v>
      </c>
      <c r="R3036" s="78" t="s">
        <v>8344</v>
      </c>
      <c r="S3036" s="78" t="s">
        <v>9174</v>
      </c>
      <c r="T3036" s="78" t="s">
        <v>3091</v>
      </c>
      <c r="U3036" s="86" t="s">
        <v>134</v>
      </c>
    </row>
    <row r="3037" spans="14:21" x14ac:dyDescent="0.25">
      <c r="N3037" s="82" t="s">
        <v>9175</v>
      </c>
      <c r="O3037" s="77" t="s">
        <v>7796</v>
      </c>
      <c r="P3037" s="77" t="s">
        <v>2141</v>
      </c>
      <c r="Q3037" s="77" t="s">
        <v>9123</v>
      </c>
      <c r="R3037" s="77" t="s">
        <v>8344</v>
      </c>
      <c r="S3037" s="77" t="s">
        <v>9176</v>
      </c>
      <c r="T3037" s="77" t="s">
        <v>2021</v>
      </c>
      <c r="U3037" s="85" t="s">
        <v>134</v>
      </c>
    </row>
    <row r="3038" spans="14:21" x14ac:dyDescent="0.25">
      <c r="N3038" s="83" t="s">
        <v>9177</v>
      </c>
      <c r="O3038" s="79" t="s">
        <v>7796</v>
      </c>
      <c r="P3038" s="78" t="s">
        <v>2141</v>
      </c>
      <c r="Q3038" s="78" t="s">
        <v>9123</v>
      </c>
      <c r="R3038" s="78" t="s">
        <v>8344</v>
      </c>
      <c r="S3038" s="78" t="s">
        <v>9178</v>
      </c>
      <c r="T3038" s="78" t="s">
        <v>3692</v>
      </c>
      <c r="U3038" s="86" t="s">
        <v>134</v>
      </c>
    </row>
    <row r="3039" spans="14:21" x14ac:dyDescent="0.25">
      <c r="N3039" s="82" t="s">
        <v>9179</v>
      </c>
      <c r="O3039" s="77" t="s">
        <v>7796</v>
      </c>
      <c r="P3039" s="77" t="s">
        <v>2141</v>
      </c>
      <c r="Q3039" s="77" t="s">
        <v>9123</v>
      </c>
      <c r="R3039" s="77" t="s">
        <v>8344</v>
      </c>
      <c r="S3039" s="77" t="s">
        <v>9180</v>
      </c>
      <c r="T3039" s="77" t="s">
        <v>9181</v>
      </c>
      <c r="U3039" s="85" t="s">
        <v>134</v>
      </c>
    </row>
    <row r="3040" spans="14:21" x14ac:dyDescent="0.25">
      <c r="N3040" s="83" t="s">
        <v>9182</v>
      </c>
      <c r="O3040" s="79" t="s">
        <v>7796</v>
      </c>
      <c r="P3040" s="78" t="s">
        <v>2141</v>
      </c>
      <c r="Q3040" s="78" t="s">
        <v>9123</v>
      </c>
      <c r="R3040" s="78" t="s">
        <v>8344</v>
      </c>
      <c r="S3040" s="78" t="s">
        <v>9183</v>
      </c>
      <c r="T3040" s="78" t="s">
        <v>2816</v>
      </c>
      <c r="U3040" s="86" t="s">
        <v>134</v>
      </c>
    </row>
    <row r="3041" spans="14:21" x14ac:dyDescent="0.25">
      <c r="N3041" s="82" t="s">
        <v>9184</v>
      </c>
      <c r="O3041" s="77" t="s">
        <v>7796</v>
      </c>
      <c r="P3041" s="77" t="s">
        <v>2141</v>
      </c>
      <c r="Q3041" s="77" t="s">
        <v>9185</v>
      </c>
      <c r="R3041" s="77" t="s">
        <v>9186</v>
      </c>
      <c r="S3041" s="77" t="s">
        <v>9187</v>
      </c>
      <c r="T3041" s="77" t="s">
        <v>9186</v>
      </c>
      <c r="U3041" s="85" t="s">
        <v>126</v>
      </c>
    </row>
    <row r="3042" spans="14:21" x14ac:dyDescent="0.25">
      <c r="N3042" s="83" t="s">
        <v>9188</v>
      </c>
      <c r="O3042" s="79" t="s">
        <v>7796</v>
      </c>
      <c r="P3042" s="78" t="s">
        <v>2141</v>
      </c>
      <c r="Q3042" s="78" t="s">
        <v>9185</v>
      </c>
      <c r="R3042" s="78" t="s">
        <v>9186</v>
      </c>
      <c r="S3042" s="78" t="s">
        <v>9189</v>
      </c>
      <c r="T3042" s="78" t="s">
        <v>1620</v>
      </c>
      <c r="U3042" s="86" t="s">
        <v>134</v>
      </c>
    </row>
    <row r="3043" spans="14:21" x14ac:dyDescent="0.25">
      <c r="N3043" s="82" t="s">
        <v>9190</v>
      </c>
      <c r="O3043" s="77" t="s">
        <v>7796</v>
      </c>
      <c r="P3043" s="77" t="s">
        <v>2141</v>
      </c>
      <c r="Q3043" s="77" t="s">
        <v>9185</v>
      </c>
      <c r="R3043" s="77" t="s">
        <v>9186</v>
      </c>
      <c r="S3043" s="77" t="s">
        <v>9191</v>
      </c>
      <c r="T3043" s="77" t="s">
        <v>9192</v>
      </c>
      <c r="U3043" s="85" t="s">
        <v>134</v>
      </c>
    </row>
    <row r="3044" spans="14:21" x14ac:dyDescent="0.25">
      <c r="N3044" s="83" t="s">
        <v>9193</v>
      </c>
      <c r="O3044" s="79" t="s">
        <v>7796</v>
      </c>
      <c r="P3044" s="78" t="s">
        <v>2141</v>
      </c>
      <c r="Q3044" s="78" t="s">
        <v>9185</v>
      </c>
      <c r="R3044" s="78" t="s">
        <v>9186</v>
      </c>
      <c r="S3044" s="78" t="s">
        <v>9194</v>
      </c>
      <c r="T3044" s="78" t="s">
        <v>9195</v>
      </c>
      <c r="U3044" s="86" t="s">
        <v>134</v>
      </c>
    </row>
    <row r="3045" spans="14:21" x14ac:dyDescent="0.25">
      <c r="N3045" s="82" t="s">
        <v>9196</v>
      </c>
      <c r="O3045" s="77" t="s">
        <v>7796</v>
      </c>
      <c r="P3045" s="77" t="s">
        <v>2141</v>
      </c>
      <c r="Q3045" s="77" t="s">
        <v>9185</v>
      </c>
      <c r="R3045" s="77" t="s">
        <v>9186</v>
      </c>
      <c r="S3045" s="77" t="s">
        <v>9197</v>
      </c>
      <c r="T3045" s="77" t="s">
        <v>7569</v>
      </c>
      <c r="U3045" s="85" t="s">
        <v>134</v>
      </c>
    </row>
    <row r="3046" spans="14:21" x14ac:dyDescent="0.25">
      <c r="N3046" s="83" t="s">
        <v>9198</v>
      </c>
      <c r="O3046" s="79" t="s">
        <v>7796</v>
      </c>
      <c r="P3046" s="78" t="s">
        <v>2141</v>
      </c>
      <c r="Q3046" s="78" t="s">
        <v>9185</v>
      </c>
      <c r="R3046" s="78" t="s">
        <v>9186</v>
      </c>
      <c r="S3046" s="78" t="s">
        <v>9199</v>
      </c>
      <c r="T3046" s="78" t="s">
        <v>9200</v>
      </c>
      <c r="U3046" s="86" t="s">
        <v>134</v>
      </c>
    </row>
    <row r="3047" spans="14:21" x14ac:dyDescent="0.25">
      <c r="N3047" s="82" t="s">
        <v>9201</v>
      </c>
      <c r="O3047" s="77" t="s">
        <v>7796</v>
      </c>
      <c r="P3047" s="77" t="s">
        <v>2141</v>
      </c>
      <c r="Q3047" s="77" t="s">
        <v>9185</v>
      </c>
      <c r="R3047" s="77" t="s">
        <v>9186</v>
      </c>
      <c r="S3047" s="77" t="s">
        <v>9202</v>
      </c>
      <c r="T3047" s="77" t="s">
        <v>9203</v>
      </c>
      <c r="U3047" s="85" t="s">
        <v>134</v>
      </c>
    </row>
    <row r="3048" spans="14:21" x14ac:dyDescent="0.25">
      <c r="N3048" s="83" t="s">
        <v>9204</v>
      </c>
      <c r="O3048" s="79" t="s">
        <v>7796</v>
      </c>
      <c r="P3048" s="78" t="s">
        <v>2141</v>
      </c>
      <c r="Q3048" s="78" t="s">
        <v>9185</v>
      </c>
      <c r="R3048" s="78" t="s">
        <v>9186</v>
      </c>
      <c r="S3048" s="78" t="s">
        <v>9205</v>
      </c>
      <c r="T3048" s="78" t="s">
        <v>9206</v>
      </c>
      <c r="U3048" s="86" t="s">
        <v>134</v>
      </c>
    </row>
    <row r="3049" spans="14:21" x14ac:dyDescent="0.25">
      <c r="N3049" s="82" t="s">
        <v>9207</v>
      </c>
      <c r="O3049" s="77" t="s">
        <v>7796</v>
      </c>
      <c r="P3049" s="77" t="s">
        <v>2141</v>
      </c>
      <c r="Q3049" s="77" t="s">
        <v>9185</v>
      </c>
      <c r="R3049" s="77" t="s">
        <v>9186</v>
      </c>
      <c r="S3049" s="77" t="s">
        <v>9208</v>
      </c>
      <c r="T3049" s="77" t="s">
        <v>366</v>
      </c>
      <c r="U3049" s="85" t="s">
        <v>134</v>
      </c>
    </row>
    <row r="3050" spans="14:21" x14ac:dyDescent="0.25">
      <c r="N3050" s="83" t="s">
        <v>9209</v>
      </c>
      <c r="O3050" s="79" t="s">
        <v>7796</v>
      </c>
      <c r="P3050" s="78" t="s">
        <v>2141</v>
      </c>
      <c r="Q3050" s="78" t="s">
        <v>9185</v>
      </c>
      <c r="R3050" s="78" t="s">
        <v>9186</v>
      </c>
      <c r="S3050" s="78" t="s">
        <v>9210</v>
      </c>
      <c r="T3050" s="78" t="s">
        <v>4274</v>
      </c>
      <c r="U3050" s="86" t="s">
        <v>134</v>
      </c>
    </row>
    <row r="3051" spans="14:21" x14ac:dyDescent="0.25">
      <c r="N3051" s="82" t="s">
        <v>9211</v>
      </c>
      <c r="O3051" s="77" t="s">
        <v>7796</v>
      </c>
      <c r="P3051" s="77" t="s">
        <v>2141</v>
      </c>
      <c r="Q3051" s="77" t="s">
        <v>9185</v>
      </c>
      <c r="R3051" s="77" t="s">
        <v>9186</v>
      </c>
      <c r="S3051" s="77" t="s">
        <v>9212</v>
      </c>
      <c r="T3051" s="77" t="s">
        <v>9213</v>
      </c>
      <c r="U3051" s="85" t="s">
        <v>134</v>
      </c>
    </row>
    <row r="3052" spans="14:21" x14ac:dyDescent="0.25">
      <c r="N3052" s="83" t="s">
        <v>9214</v>
      </c>
      <c r="O3052" s="79" t="s">
        <v>7796</v>
      </c>
      <c r="P3052" s="78" t="s">
        <v>2141</v>
      </c>
      <c r="Q3052" s="78" t="s">
        <v>9185</v>
      </c>
      <c r="R3052" s="78" t="s">
        <v>9186</v>
      </c>
      <c r="S3052" s="78" t="s">
        <v>9215</v>
      </c>
      <c r="T3052" s="78" t="s">
        <v>3689</v>
      </c>
      <c r="U3052" s="86" t="s">
        <v>134</v>
      </c>
    </row>
    <row r="3053" spans="14:21" x14ac:dyDescent="0.25">
      <c r="N3053" s="82" t="s">
        <v>9216</v>
      </c>
      <c r="O3053" s="77" t="s">
        <v>7796</v>
      </c>
      <c r="P3053" s="77" t="s">
        <v>2141</v>
      </c>
      <c r="Q3053" s="77" t="s">
        <v>9185</v>
      </c>
      <c r="R3053" s="77" t="s">
        <v>9186</v>
      </c>
      <c r="S3053" s="77" t="s">
        <v>9217</v>
      </c>
      <c r="T3053" s="77" t="s">
        <v>9218</v>
      </c>
      <c r="U3053" s="85" t="s">
        <v>134</v>
      </c>
    </row>
    <row r="3054" spans="14:21" x14ac:dyDescent="0.25">
      <c r="N3054" s="83" t="s">
        <v>9219</v>
      </c>
      <c r="O3054" s="79" t="s">
        <v>7796</v>
      </c>
      <c r="P3054" s="78" t="s">
        <v>2141</v>
      </c>
      <c r="Q3054" s="78" t="s">
        <v>9185</v>
      </c>
      <c r="R3054" s="78" t="s">
        <v>9186</v>
      </c>
      <c r="S3054" s="78" t="s">
        <v>9220</v>
      </c>
      <c r="T3054" s="78" t="s">
        <v>9221</v>
      </c>
      <c r="U3054" s="86" t="s">
        <v>134</v>
      </c>
    </row>
    <row r="3055" spans="14:21" x14ac:dyDescent="0.25">
      <c r="N3055" s="82" t="s">
        <v>9222</v>
      </c>
      <c r="O3055" s="77" t="s">
        <v>7796</v>
      </c>
      <c r="P3055" s="77" t="s">
        <v>2141</v>
      </c>
      <c r="Q3055" s="77" t="s">
        <v>9185</v>
      </c>
      <c r="R3055" s="77" t="s">
        <v>9186</v>
      </c>
      <c r="S3055" s="77" t="s">
        <v>9223</v>
      </c>
      <c r="T3055" s="77" t="s">
        <v>3989</v>
      </c>
      <c r="U3055" s="85" t="s">
        <v>134</v>
      </c>
    </row>
    <row r="3056" spans="14:21" x14ac:dyDescent="0.25">
      <c r="N3056" s="83" t="s">
        <v>9224</v>
      </c>
      <c r="O3056" s="79" t="s">
        <v>7796</v>
      </c>
      <c r="P3056" s="78" t="s">
        <v>2141</v>
      </c>
      <c r="Q3056" s="78" t="s">
        <v>9185</v>
      </c>
      <c r="R3056" s="78" t="s">
        <v>9186</v>
      </c>
      <c r="S3056" s="78" t="s">
        <v>9225</v>
      </c>
      <c r="T3056" s="78" t="s">
        <v>9226</v>
      </c>
      <c r="U3056" s="86" t="s">
        <v>134</v>
      </c>
    </row>
    <row r="3057" spans="14:21" x14ac:dyDescent="0.25">
      <c r="N3057" s="82" t="s">
        <v>9227</v>
      </c>
      <c r="O3057" s="77" t="s">
        <v>7796</v>
      </c>
      <c r="P3057" s="77" t="s">
        <v>2141</v>
      </c>
      <c r="Q3057" s="77" t="s">
        <v>9185</v>
      </c>
      <c r="R3057" s="77" t="s">
        <v>9186</v>
      </c>
      <c r="S3057" s="77" t="s">
        <v>9228</v>
      </c>
      <c r="T3057" s="77" t="s">
        <v>1311</v>
      </c>
      <c r="U3057" s="85" t="s">
        <v>134</v>
      </c>
    </row>
    <row r="3058" spans="14:21" x14ac:dyDescent="0.25">
      <c r="N3058" s="83" t="s">
        <v>9229</v>
      </c>
      <c r="O3058" s="79" t="s">
        <v>7796</v>
      </c>
      <c r="P3058" s="78" t="s">
        <v>2141</v>
      </c>
      <c r="Q3058" s="78" t="s">
        <v>9185</v>
      </c>
      <c r="R3058" s="78" t="s">
        <v>9186</v>
      </c>
      <c r="S3058" s="78" t="s">
        <v>9230</v>
      </c>
      <c r="T3058" s="78" t="s">
        <v>1275</v>
      </c>
      <c r="U3058" s="86" t="s">
        <v>134</v>
      </c>
    </row>
    <row r="3059" spans="14:21" x14ac:dyDescent="0.25">
      <c r="N3059" s="82" t="s">
        <v>9231</v>
      </c>
      <c r="O3059" s="77" t="s">
        <v>7796</v>
      </c>
      <c r="P3059" s="77" t="s">
        <v>2141</v>
      </c>
      <c r="Q3059" s="77" t="s">
        <v>9185</v>
      </c>
      <c r="R3059" s="77" t="s">
        <v>9186</v>
      </c>
      <c r="S3059" s="77" t="s">
        <v>9232</v>
      </c>
      <c r="T3059" s="77" t="s">
        <v>9233</v>
      </c>
      <c r="U3059" s="85" t="s">
        <v>134</v>
      </c>
    </row>
    <row r="3060" spans="14:21" x14ac:dyDescent="0.25">
      <c r="N3060" s="83" t="s">
        <v>9234</v>
      </c>
      <c r="O3060" s="79" t="s">
        <v>7796</v>
      </c>
      <c r="P3060" s="78" t="s">
        <v>2141</v>
      </c>
      <c r="Q3060" s="78" t="s">
        <v>9185</v>
      </c>
      <c r="R3060" s="78" t="s">
        <v>9186</v>
      </c>
      <c r="S3060" s="78" t="s">
        <v>9235</v>
      </c>
      <c r="T3060" s="78" t="s">
        <v>9236</v>
      </c>
      <c r="U3060" s="86" t="s">
        <v>134</v>
      </c>
    </row>
    <row r="3061" spans="14:21" x14ac:dyDescent="0.25">
      <c r="N3061" s="82" t="s">
        <v>9237</v>
      </c>
      <c r="O3061" s="77" t="s">
        <v>7796</v>
      </c>
      <c r="P3061" s="77" t="s">
        <v>2141</v>
      </c>
      <c r="Q3061" s="77" t="s">
        <v>9185</v>
      </c>
      <c r="R3061" s="77" t="s">
        <v>9186</v>
      </c>
      <c r="S3061" s="77" t="s">
        <v>9238</v>
      </c>
      <c r="T3061" s="77" t="s">
        <v>2816</v>
      </c>
      <c r="U3061" s="85" t="s">
        <v>134</v>
      </c>
    </row>
    <row r="3062" spans="14:21" x14ac:dyDescent="0.25">
      <c r="N3062" s="83" t="s">
        <v>9239</v>
      </c>
      <c r="O3062" s="79" t="s">
        <v>7796</v>
      </c>
      <c r="P3062" s="78" t="s">
        <v>2141</v>
      </c>
      <c r="Q3062" s="78" t="s">
        <v>9185</v>
      </c>
      <c r="R3062" s="78" t="s">
        <v>9186</v>
      </c>
      <c r="S3062" s="78" t="s">
        <v>9240</v>
      </c>
      <c r="T3062" s="78" t="s">
        <v>9241</v>
      </c>
      <c r="U3062" s="86" t="s">
        <v>134</v>
      </c>
    </row>
    <row r="3063" spans="14:21" x14ac:dyDescent="0.25">
      <c r="N3063" s="82" t="s">
        <v>9242</v>
      </c>
      <c r="O3063" s="77" t="s">
        <v>7796</v>
      </c>
      <c r="P3063" s="77" t="s">
        <v>2141</v>
      </c>
      <c r="Q3063" s="77" t="s">
        <v>9185</v>
      </c>
      <c r="R3063" s="77" t="s">
        <v>9186</v>
      </c>
      <c r="S3063" s="77" t="s">
        <v>9243</v>
      </c>
      <c r="T3063" s="77" t="s">
        <v>9083</v>
      </c>
      <c r="U3063" s="85" t="s">
        <v>134</v>
      </c>
    </row>
    <row r="3064" spans="14:21" x14ac:dyDescent="0.25">
      <c r="N3064" s="83" t="s">
        <v>9244</v>
      </c>
      <c r="O3064" s="79" t="s">
        <v>7796</v>
      </c>
      <c r="P3064" s="78" t="s">
        <v>2141</v>
      </c>
      <c r="Q3064" s="78" t="s">
        <v>9185</v>
      </c>
      <c r="R3064" s="78" t="s">
        <v>9186</v>
      </c>
      <c r="S3064" s="78" t="s">
        <v>9245</v>
      </c>
      <c r="T3064" s="78" t="s">
        <v>9246</v>
      </c>
      <c r="U3064" s="86" t="s">
        <v>134</v>
      </c>
    </row>
    <row r="3065" spans="14:21" x14ac:dyDescent="0.25">
      <c r="N3065" s="82" t="s">
        <v>9247</v>
      </c>
      <c r="O3065" s="77" t="s">
        <v>7796</v>
      </c>
      <c r="P3065" s="77" t="s">
        <v>2141</v>
      </c>
      <c r="Q3065" s="77" t="s">
        <v>9185</v>
      </c>
      <c r="R3065" s="77" t="s">
        <v>9186</v>
      </c>
      <c r="S3065" s="77" t="s">
        <v>9248</v>
      </c>
      <c r="T3065" s="77" t="s">
        <v>4427</v>
      </c>
      <c r="U3065" s="85" t="s">
        <v>134</v>
      </c>
    </row>
    <row r="3066" spans="14:21" x14ac:dyDescent="0.25">
      <c r="N3066" s="83" t="s">
        <v>9249</v>
      </c>
      <c r="O3066" s="79" t="s">
        <v>7796</v>
      </c>
      <c r="P3066" s="78" t="s">
        <v>2141</v>
      </c>
      <c r="Q3066" s="78" t="s">
        <v>9185</v>
      </c>
      <c r="R3066" s="78" t="s">
        <v>9186</v>
      </c>
      <c r="S3066" s="78" t="s">
        <v>9250</v>
      </c>
      <c r="T3066" s="78" t="s">
        <v>9251</v>
      </c>
      <c r="U3066" s="86" t="s">
        <v>134</v>
      </c>
    </row>
    <row r="3067" spans="14:21" x14ac:dyDescent="0.25">
      <c r="N3067" s="82" t="s">
        <v>9252</v>
      </c>
      <c r="O3067" s="77" t="s">
        <v>7796</v>
      </c>
      <c r="P3067" s="77" t="s">
        <v>2141</v>
      </c>
      <c r="Q3067" s="77" t="s">
        <v>9185</v>
      </c>
      <c r="R3067" s="77" t="s">
        <v>9186</v>
      </c>
      <c r="S3067" s="77" t="s">
        <v>9253</v>
      </c>
      <c r="T3067" s="77" t="s">
        <v>9254</v>
      </c>
      <c r="U3067" s="85" t="s">
        <v>134</v>
      </c>
    </row>
    <row r="3068" spans="14:21" x14ac:dyDescent="0.25">
      <c r="N3068" s="83" t="s">
        <v>9255</v>
      </c>
      <c r="O3068" s="79" t="s">
        <v>7796</v>
      </c>
      <c r="P3068" s="78" t="s">
        <v>2141</v>
      </c>
      <c r="Q3068" s="78" t="s">
        <v>9185</v>
      </c>
      <c r="R3068" s="78" t="s">
        <v>9186</v>
      </c>
      <c r="S3068" s="78" t="s">
        <v>9256</v>
      </c>
      <c r="T3068" s="78" t="s">
        <v>2483</v>
      </c>
      <c r="U3068" s="86" t="s">
        <v>134</v>
      </c>
    </row>
    <row r="3069" spans="14:21" x14ac:dyDescent="0.25">
      <c r="N3069" s="82" t="s">
        <v>9257</v>
      </c>
      <c r="O3069" s="77" t="s">
        <v>7796</v>
      </c>
      <c r="P3069" s="77" t="s">
        <v>2141</v>
      </c>
      <c r="Q3069" s="77" t="s">
        <v>9185</v>
      </c>
      <c r="R3069" s="77" t="s">
        <v>9186</v>
      </c>
      <c r="S3069" s="77" t="s">
        <v>9258</v>
      </c>
      <c r="T3069" s="77" t="s">
        <v>9259</v>
      </c>
      <c r="U3069" s="85" t="s">
        <v>134</v>
      </c>
    </row>
    <row r="3070" spans="14:21" x14ac:dyDescent="0.25">
      <c r="N3070" s="83" t="s">
        <v>9260</v>
      </c>
      <c r="O3070" s="79" t="s">
        <v>7796</v>
      </c>
      <c r="P3070" s="78" t="s">
        <v>2141</v>
      </c>
      <c r="Q3070" s="78" t="s">
        <v>9185</v>
      </c>
      <c r="R3070" s="78" t="s">
        <v>9186</v>
      </c>
      <c r="S3070" s="78" t="s">
        <v>9261</v>
      </c>
      <c r="T3070" s="78" t="s">
        <v>1327</v>
      </c>
      <c r="U3070" s="86" t="s">
        <v>134</v>
      </c>
    </row>
    <row r="3071" spans="14:21" x14ac:dyDescent="0.25">
      <c r="N3071" s="82" t="s">
        <v>9262</v>
      </c>
      <c r="O3071" s="77" t="s">
        <v>7796</v>
      </c>
      <c r="P3071" s="77" t="s">
        <v>2141</v>
      </c>
      <c r="Q3071" s="77" t="s">
        <v>9185</v>
      </c>
      <c r="R3071" s="77" t="s">
        <v>9186</v>
      </c>
      <c r="S3071" s="77" t="s">
        <v>9263</v>
      </c>
      <c r="T3071" s="77" t="s">
        <v>9264</v>
      </c>
      <c r="U3071" s="85" t="s">
        <v>134</v>
      </c>
    </row>
    <row r="3072" spans="14:21" x14ac:dyDescent="0.25">
      <c r="N3072" s="83" t="s">
        <v>9265</v>
      </c>
      <c r="O3072" s="79" t="s">
        <v>7796</v>
      </c>
      <c r="P3072" s="78" t="s">
        <v>2141</v>
      </c>
      <c r="Q3072" s="78" t="s">
        <v>9266</v>
      </c>
      <c r="R3072" s="78" t="s">
        <v>6897</v>
      </c>
      <c r="S3072" s="78" t="s">
        <v>9267</v>
      </c>
      <c r="T3072" s="78" t="s">
        <v>6897</v>
      </c>
      <c r="U3072" s="86" t="s">
        <v>126</v>
      </c>
    </row>
    <row r="3073" spans="14:21" x14ac:dyDescent="0.25">
      <c r="N3073" s="82" t="s">
        <v>9268</v>
      </c>
      <c r="O3073" s="77" t="s">
        <v>7796</v>
      </c>
      <c r="P3073" s="77" t="s">
        <v>2141</v>
      </c>
      <c r="Q3073" s="77" t="s">
        <v>9266</v>
      </c>
      <c r="R3073" s="77" t="s">
        <v>6897</v>
      </c>
      <c r="S3073" s="77" t="s">
        <v>9269</v>
      </c>
      <c r="T3073" s="77" t="s">
        <v>2980</v>
      </c>
      <c r="U3073" s="85" t="s">
        <v>134</v>
      </c>
    </row>
    <row r="3074" spans="14:21" x14ac:dyDescent="0.25">
      <c r="N3074" s="83" t="s">
        <v>9270</v>
      </c>
      <c r="O3074" s="79" t="s">
        <v>7796</v>
      </c>
      <c r="P3074" s="78" t="s">
        <v>2141</v>
      </c>
      <c r="Q3074" s="78" t="s">
        <v>9266</v>
      </c>
      <c r="R3074" s="78" t="s">
        <v>6897</v>
      </c>
      <c r="S3074" s="78" t="s">
        <v>9271</v>
      </c>
      <c r="T3074" s="78" t="s">
        <v>2483</v>
      </c>
      <c r="U3074" s="86" t="s">
        <v>134</v>
      </c>
    </row>
    <row r="3075" spans="14:21" x14ac:dyDescent="0.25">
      <c r="N3075" s="82" t="s">
        <v>9272</v>
      </c>
      <c r="O3075" s="77" t="s">
        <v>7796</v>
      </c>
      <c r="P3075" s="77" t="s">
        <v>2141</v>
      </c>
      <c r="Q3075" s="77" t="s">
        <v>9266</v>
      </c>
      <c r="R3075" s="77" t="s">
        <v>6897</v>
      </c>
      <c r="S3075" s="77" t="s">
        <v>9273</v>
      </c>
      <c r="T3075" s="77" t="s">
        <v>9274</v>
      </c>
      <c r="U3075" s="85" t="s">
        <v>134</v>
      </c>
    </row>
    <row r="3076" spans="14:21" x14ac:dyDescent="0.25">
      <c r="N3076" s="83" t="s">
        <v>9275</v>
      </c>
      <c r="O3076" s="79" t="s">
        <v>7796</v>
      </c>
      <c r="P3076" s="78" t="s">
        <v>2141</v>
      </c>
      <c r="Q3076" s="78" t="s">
        <v>9266</v>
      </c>
      <c r="R3076" s="78" t="s">
        <v>6897</v>
      </c>
      <c r="S3076" s="78" t="s">
        <v>9276</v>
      </c>
      <c r="T3076" s="78" t="s">
        <v>468</v>
      </c>
      <c r="U3076" s="86" t="s">
        <v>134</v>
      </c>
    </row>
    <row r="3077" spans="14:21" x14ac:dyDescent="0.25">
      <c r="N3077" s="82" t="s">
        <v>9277</v>
      </c>
      <c r="O3077" s="77" t="s">
        <v>7796</v>
      </c>
      <c r="P3077" s="77" t="s">
        <v>2141</v>
      </c>
      <c r="Q3077" s="77" t="s">
        <v>9266</v>
      </c>
      <c r="R3077" s="77" t="s">
        <v>6897</v>
      </c>
      <c r="S3077" s="77" t="s">
        <v>9278</v>
      </c>
      <c r="T3077" s="77" t="s">
        <v>9279</v>
      </c>
      <c r="U3077" s="85" t="s">
        <v>134</v>
      </c>
    </row>
    <row r="3078" spans="14:21" x14ac:dyDescent="0.25">
      <c r="N3078" s="83" t="s">
        <v>9280</v>
      </c>
      <c r="O3078" s="79" t="s">
        <v>7796</v>
      </c>
      <c r="P3078" s="78" t="s">
        <v>2141</v>
      </c>
      <c r="Q3078" s="78" t="s">
        <v>9266</v>
      </c>
      <c r="R3078" s="78" t="s">
        <v>6897</v>
      </c>
      <c r="S3078" s="78" t="s">
        <v>9281</v>
      </c>
      <c r="T3078" s="78" t="s">
        <v>2081</v>
      </c>
      <c r="U3078" s="86" t="s">
        <v>134</v>
      </c>
    </row>
    <row r="3079" spans="14:21" x14ac:dyDescent="0.25">
      <c r="N3079" s="82" t="s">
        <v>9282</v>
      </c>
      <c r="O3079" s="77" t="s">
        <v>7796</v>
      </c>
      <c r="P3079" s="77" t="s">
        <v>2141</v>
      </c>
      <c r="Q3079" s="77" t="s">
        <v>9266</v>
      </c>
      <c r="R3079" s="77" t="s">
        <v>6897</v>
      </c>
      <c r="S3079" s="77" t="s">
        <v>9283</v>
      </c>
      <c r="T3079" s="77" t="s">
        <v>5299</v>
      </c>
      <c r="U3079" s="85" t="s">
        <v>134</v>
      </c>
    </row>
    <row r="3080" spans="14:21" x14ac:dyDescent="0.25">
      <c r="N3080" s="83" t="s">
        <v>9284</v>
      </c>
      <c r="O3080" s="79" t="s">
        <v>7796</v>
      </c>
      <c r="P3080" s="78" t="s">
        <v>2141</v>
      </c>
      <c r="Q3080" s="78" t="s">
        <v>9266</v>
      </c>
      <c r="R3080" s="78" t="s">
        <v>6897</v>
      </c>
      <c r="S3080" s="78" t="s">
        <v>9285</v>
      </c>
      <c r="T3080" s="78" t="s">
        <v>2021</v>
      </c>
      <c r="U3080" s="86" t="s">
        <v>134</v>
      </c>
    </row>
    <row r="3081" spans="14:21" x14ac:dyDescent="0.25">
      <c r="N3081" s="82" t="s">
        <v>9286</v>
      </c>
      <c r="O3081" s="77" t="s">
        <v>7796</v>
      </c>
      <c r="P3081" s="77" t="s">
        <v>2141</v>
      </c>
      <c r="Q3081" s="77" t="s">
        <v>9266</v>
      </c>
      <c r="R3081" s="77" t="s">
        <v>6897</v>
      </c>
      <c r="S3081" s="77" t="s">
        <v>9287</v>
      </c>
      <c r="T3081" s="77" t="s">
        <v>9288</v>
      </c>
      <c r="U3081" s="85" t="s">
        <v>134</v>
      </c>
    </row>
    <row r="3082" spans="14:21" x14ac:dyDescent="0.25">
      <c r="N3082" s="83" t="s">
        <v>9289</v>
      </c>
      <c r="O3082" s="79" t="s">
        <v>7796</v>
      </c>
      <c r="P3082" s="78" t="s">
        <v>2141</v>
      </c>
      <c r="Q3082" s="78" t="s">
        <v>9266</v>
      </c>
      <c r="R3082" s="78" t="s">
        <v>6897</v>
      </c>
      <c r="S3082" s="78" t="s">
        <v>9290</v>
      </c>
      <c r="T3082" s="78" t="s">
        <v>1356</v>
      </c>
      <c r="U3082" s="86" t="s">
        <v>134</v>
      </c>
    </row>
    <row r="3083" spans="14:21" x14ac:dyDescent="0.25">
      <c r="N3083" s="82" t="s">
        <v>9291</v>
      </c>
      <c r="O3083" s="77" t="s">
        <v>7796</v>
      </c>
      <c r="P3083" s="77" t="s">
        <v>2141</v>
      </c>
      <c r="Q3083" s="77" t="s">
        <v>9266</v>
      </c>
      <c r="R3083" s="77" t="s">
        <v>6897</v>
      </c>
      <c r="S3083" s="77" t="s">
        <v>9292</v>
      </c>
      <c r="T3083" s="77" t="s">
        <v>9293</v>
      </c>
      <c r="U3083" s="85" t="s">
        <v>134</v>
      </c>
    </row>
    <row r="3084" spans="14:21" x14ac:dyDescent="0.25">
      <c r="N3084" s="83" t="s">
        <v>9294</v>
      </c>
      <c r="O3084" s="79" t="s">
        <v>7796</v>
      </c>
      <c r="P3084" s="78" t="s">
        <v>2141</v>
      </c>
      <c r="Q3084" s="78" t="s">
        <v>9266</v>
      </c>
      <c r="R3084" s="78" t="s">
        <v>6897</v>
      </c>
      <c r="S3084" s="78" t="s">
        <v>9295</v>
      </c>
      <c r="T3084" s="78" t="s">
        <v>8932</v>
      </c>
      <c r="U3084" s="86" t="s">
        <v>134</v>
      </c>
    </row>
    <row r="3085" spans="14:21" x14ac:dyDescent="0.25">
      <c r="N3085" s="82" t="s">
        <v>9296</v>
      </c>
      <c r="O3085" s="77" t="s">
        <v>9297</v>
      </c>
      <c r="P3085" s="77" t="s">
        <v>9298</v>
      </c>
      <c r="Q3085" s="77" t="s">
        <v>9299</v>
      </c>
      <c r="R3085" s="77" t="s">
        <v>9300</v>
      </c>
      <c r="S3085" s="77" t="s">
        <v>9301</v>
      </c>
      <c r="T3085" s="77" t="s">
        <v>9300</v>
      </c>
      <c r="U3085" s="85" t="s">
        <v>126</v>
      </c>
    </row>
    <row r="3086" spans="14:21" x14ac:dyDescent="0.25">
      <c r="N3086" s="83" t="s">
        <v>9302</v>
      </c>
      <c r="O3086" s="79" t="s">
        <v>9297</v>
      </c>
      <c r="P3086" s="78" t="s">
        <v>9298</v>
      </c>
      <c r="Q3086" s="78" t="s">
        <v>9303</v>
      </c>
      <c r="R3086" s="78" t="s">
        <v>9304</v>
      </c>
      <c r="S3086" s="78" t="s">
        <v>9305</v>
      </c>
      <c r="T3086" s="78" t="s">
        <v>9304</v>
      </c>
      <c r="U3086" s="86" t="s">
        <v>126</v>
      </c>
    </row>
    <row r="3087" spans="14:21" x14ac:dyDescent="0.25">
      <c r="N3087" s="82" t="s">
        <v>9306</v>
      </c>
      <c r="O3087" s="77" t="s">
        <v>9297</v>
      </c>
      <c r="P3087" s="77" t="s">
        <v>9298</v>
      </c>
      <c r="Q3087" s="77" t="s">
        <v>9303</v>
      </c>
      <c r="R3087" s="77" t="s">
        <v>9304</v>
      </c>
      <c r="S3087" s="77" t="s">
        <v>9307</v>
      </c>
      <c r="T3087" s="77" t="s">
        <v>9308</v>
      </c>
      <c r="U3087" s="85" t="s">
        <v>134</v>
      </c>
    </row>
    <row r="3088" spans="14:21" x14ac:dyDescent="0.25">
      <c r="N3088" s="83" t="s">
        <v>9309</v>
      </c>
      <c r="O3088" s="79" t="s">
        <v>9297</v>
      </c>
      <c r="P3088" s="78" t="s">
        <v>9298</v>
      </c>
      <c r="Q3088" s="78" t="s">
        <v>9303</v>
      </c>
      <c r="R3088" s="78" t="s">
        <v>9304</v>
      </c>
      <c r="S3088" s="78" t="s">
        <v>9310</v>
      </c>
      <c r="T3088" s="78" t="s">
        <v>288</v>
      </c>
      <c r="U3088" s="86" t="s">
        <v>134</v>
      </c>
    </row>
    <row r="3089" spans="14:21" x14ac:dyDescent="0.25">
      <c r="N3089" s="82" t="s">
        <v>9311</v>
      </c>
      <c r="O3089" s="77" t="s">
        <v>9297</v>
      </c>
      <c r="P3089" s="77" t="s">
        <v>9298</v>
      </c>
      <c r="Q3089" s="77" t="s">
        <v>9303</v>
      </c>
      <c r="R3089" s="77" t="s">
        <v>9304</v>
      </c>
      <c r="S3089" s="77" t="s">
        <v>9312</v>
      </c>
      <c r="T3089" s="77" t="s">
        <v>1317</v>
      </c>
      <c r="U3089" s="85" t="s">
        <v>134</v>
      </c>
    </row>
    <row r="3090" spans="14:21" x14ac:dyDescent="0.25">
      <c r="N3090" s="83" t="s">
        <v>9313</v>
      </c>
      <c r="O3090" s="79" t="s">
        <v>9297</v>
      </c>
      <c r="P3090" s="78" t="s">
        <v>9298</v>
      </c>
      <c r="Q3090" s="78" t="s">
        <v>9314</v>
      </c>
      <c r="R3090" s="78" t="s">
        <v>9315</v>
      </c>
      <c r="S3090" s="78" t="s">
        <v>9316</v>
      </c>
      <c r="T3090" s="78" t="s">
        <v>9315</v>
      </c>
      <c r="U3090" s="86" t="s">
        <v>126</v>
      </c>
    </row>
    <row r="3091" spans="14:21" x14ac:dyDescent="0.25">
      <c r="N3091" s="82" t="s">
        <v>9317</v>
      </c>
      <c r="O3091" s="77" t="s">
        <v>9297</v>
      </c>
      <c r="P3091" s="77" t="s">
        <v>9298</v>
      </c>
      <c r="Q3091" s="77" t="s">
        <v>9314</v>
      </c>
      <c r="R3091" s="77" t="s">
        <v>9315</v>
      </c>
      <c r="S3091" s="77" t="s">
        <v>9318</v>
      </c>
      <c r="T3091" s="77" t="s">
        <v>6314</v>
      </c>
      <c r="U3091" s="85" t="s">
        <v>134</v>
      </c>
    </row>
    <row r="3092" spans="14:21" x14ac:dyDescent="0.25">
      <c r="N3092" s="83" t="s">
        <v>9319</v>
      </c>
      <c r="O3092" s="79" t="s">
        <v>9297</v>
      </c>
      <c r="P3092" s="78" t="s">
        <v>9298</v>
      </c>
      <c r="Q3092" s="78" t="s">
        <v>9314</v>
      </c>
      <c r="R3092" s="78" t="s">
        <v>9315</v>
      </c>
      <c r="S3092" s="78" t="s">
        <v>9320</v>
      </c>
      <c r="T3092" s="78" t="s">
        <v>9321</v>
      </c>
      <c r="U3092" s="86" t="s">
        <v>134</v>
      </c>
    </row>
    <row r="3093" spans="14:21" x14ac:dyDescent="0.25">
      <c r="N3093" s="82" t="s">
        <v>9322</v>
      </c>
      <c r="O3093" s="77" t="s">
        <v>9297</v>
      </c>
      <c r="P3093" s="77" t="s">
        <v>9298</v>
      </c>
      <c r="Q3093" s="77" t="s">
        <v>9314</v>
      </c>
      <c r="R3093" s="77" t="s">
        <v>9315</v>
      </c>
      <c r="S3093" s="77" t="s">
        <v>9323</v>
      </c>
      <c r="T3093" s="77" t="s">
        <v>7837</v>
      </c>
      <c r="U3093" s="85" t="s">
        <v>134</v>
      </c>
    </row>
    <row r="3094" spans="14:21" x14ac:dyDescent="0.25">
      <c r="N3094" s="83" t="s">
        <v>9324</v>
      </c>
      <c r="O3094" s="79" t="s">
        <v>9297</v>
      </c>
      <c r="P3094" s="78" t="s">
        <v>9298</v>
      </c>
      <c r="Q3094" s="78" t="s">
        <v>9325</v>
      </c>
      <c r="R3094" s="78" t="s">
        <v>9326</v>
      </c>
      <c r="S3094" s="78" t="s">
        <v>9327</v>
      </c>
      <c r="T3094" s="78" t="s">
        <v>9326</v>
      </c>
      <c r="U3094" s="86" t="s">
        <v>126</v>
      </c>
    </row>
    <row r="3095" spans="14:21" x14ac:dyDescent="0.25">
      <c r="N3095" s="82" t="s">
        <v>9328</v>
      </c>
      <c r="O3095" s="77" t="s">
        <v>9297</v>
      </c>
      <c r="P3095" s="77" t="s">
        <v>9298</v>
      </c>
      <c r="Q3095" s="77" t="s">
        <v>9325</v>
      </c>
      <c r="R3095" s="77" t="s">
        <v>9326</v>
      </c>
      <c r="S3095" s="77" t="s">
        <v>9329</v>
      </c>
      <c r="T3095" s="77" t="s">
        <v>1715</v>
      </c>
      <c r="U3095" s="85" t="s">
        <v>134</v>
      </c>
    </row>
    <row r="3096" spans="14:21" x14ac:dyDescent="0.25">
      <c r="N3096" s="83" t="s">
        <v>9330</v>
      </c>
      <c r="O3096" s="79" t="s">
        <v>9297</v>
      </c>
      <c r="P3096" s="78" t="s">
        <v>9298</v>
      </c>
      <c r="Q3096" s="78" t="s">
        <v>9325</v>
      </c>
      <c r="R3096" s="78" t="s">
        <v>9326</v>
      </c>
      <c r="S3096" s="78" t="s">
        <v>9331</v>
      </c>
      <c r="T3096" s="78" t="s">
        <v>9332</v>
      </c>
      <c r="U3096" s="86" t="s">
        <v>134</v>
      </c>
    </row>
    <row r="3097" spans="14:21" x14ac:dyDescent="0.25">
      <c r="N3097" s="82" t="s">
        <v>9333</v>
      </c>
      <c r="O3097" s="77" t="s">
        <v>9297</v>
      </c>
      <c r="P3097" s="77" t="s">
        <v>9298</v>
      </c>
      <c r="Q3097" s="77" t="s">
        <v>9325</v>
      </c>
      <c r="R3097" s="77" t="s">
        <v>9326</v>
      </c>
      <c r="S3097" s="77" t="s">
        <v>9334</v>
      </c>
      <c r="T3097" s="77" t="s">
        <v>9335</v>
      </c>
      <c r="U3097" s="85" t="s">
        <v>134</v>
      </c>
    </row>
    <row r="3098" spans="14:21" x14ac:dyDescent="0.25">
      <c r="N3098" s="83" t="s">
        <v>9336</v>
      </c>
      <c r="O3098" s="79" t="s">
        <v>9297</v>
      </c>
      <c r="P3098" s="78" t="s">
        <v>9298</v>
      </c>
      <c r="Q3098" s="78" t="s">
        <v>9337</v>
      </c>
      <c r="R3098" s="78" t="s">
        <v>9338</v>
      </c>
      <c r="S3098" s="78" t="s">
        <v>9339</v>
      </c>
      <c r="T3098" s="78" t="s">
        <v>9338</v>
      </c>
      <c r="U3098" s="86" t="s">
        <v>126</v>
      </c>
    </row>
    <row r="3099" spans="14:21" x14ac:dyDescent="0.25">
      <c r="N3099" s="82" t="s">
        <v>9340</v>
      </c>
      <c r="O3099" s="77" t="s">
        <v>9297</v>
      </c>
      <c r="P3099" s="77" t="s">
        <v>9298</v>
      </c>
      <c r="Q3099" s="77" t="s">
        <v>9337</v>
      </c>
      <c r="R3099" s="77" t="s">
        <v>9338</v>
      </c>
      <c r="S3099" s="77" t="s">
        <v>9341</v>
      </c>
      <c r="T3099" s="77" t="s">
        <v>9342</v>
      </c>
      <c r="U3099" s="85" t="s">
        <v>134</v>
      </c>
    </row>
    <row r="3100" spans="14:21" x14ac:dyDescent="0.25">
      <c r="N3100" s="83" t="s">
        <v>9343</v>
      </c>
      <c r="O3100" s="79" t="s">
        <v>9297</v>
      </c>
      <c r="P3100" s="78" t="s">
        <v>9298</v>
      </c>
      <c r="Q3100" s="78" t="s">
        <v>9344</v>
      </c>
      <c r="R3100" s="78" t="s">
        <v>9345</v>
      </c>
      <c r="S3100" s="78" t="s">
        <v>9346</v>
      </c>
      <c r="T3100" s="78" t="s">
        <v>9345</v>
      </c>
      <c r="U3100" s="86" t="s">
        <v>126</v>
      </c>
    </row>
    <row r="3101" spans="14:21" x14ac:dyDescent="0.25">
      <c r="N3101" s="82" t="s">
        <v>9347</v>
      </c>
      <c r="O3101" s="77" t="s">
        <v>9297</v>
      </c>
      <c r="P3101" s="77" t="s">
        <v>9298</v>
      </c>
      <c r="Q3101" s="77" t="s">
        <v>9344</v>
      </c>
      <c r="R3101" s="77" t="s">
        <v>9345</v>
      </c>
      <c r="S3101" s="77" t="s">
        <v>9348</v>
      </c>
      <c r="T3101" s="77" t="s">
        <v>9349</v>
      </c>
      <c r="U3101" s="85" t="s">
        <v>134</v>
      </c>
    </row>
    <row r="3102" spans="14:21" x14ac:dyDescent="0.25">
      <c r="N3102" s="83" t="s">
        <v>9350</v>
      </c>
      <c r="O3102" s="79" t="s">
        <v>9297</v>
      </c>
      <c r="P3102" s="78" t="s">
        <v>9298</v>
      </c>
      <c r="Q3102" s="78" t="s">
        <v>9344</v>
      </c>
      <c r="R3102" s="78" t="s">
        <v>9345</v>
      </c>
      <c r="S3102" s="78" t="s">
        <v>9351</v>
      </c>
      <c r="T3102" s="78" t="s">
        <v>9352</v>
      </c>
      <c r="U3102" s="86" t="s">
        <v>134</v>
      </c>
    </row>
    <row r="3103" spans="14:21" x14ac:dyDescent="0.25">
      <c r="N3103" s="82" t="s">
        <v>9353</v>
      </c>
      <c r="O3103" s="77" t="s">
        <v>9297</v>
      </c>
      <c r="P3103" s="77" t="s">
        <v>9298</v>
      </c>
      <c r="Q3103" s="77" t="s">
        <v>9344</v>
      </c>
      <c r="R3103" s="77" t="s">
        <v>9345</v>
      </c>
      <c r="S3103" s="77" t="s">
        <v>9354</v>
      </c>
      <c r="T3103" s="77" t="s">
        <v>9355</v>
      </c>
      <c r="U3103" s="85" t="s">
        <v>134</v>
      </c>
    </row>
    <row r="3104" spans="14:21" x14ac:dyDescent="0.25">
      <c r="N3104" s="83" t="s">
        <v>9356</v>
      </c>
      <c r="O3104" s="79" t="s">
        <v>9297</v>
      </c>
      <c r="P3104" s="78" t="s">
        <v>9298</v>
      </c>
      <c r="Q3104" s="78" t="s">
        <v>9357</v>
      </c>
      <c r="R3104" s="78" t="s">
        <v>9358</v>
      </c>
      <c r="S3104" s="78" t="s">
        <v>9359</v>
      </c>
      <c r="T3104" s="78" t="s">
        <v>9358</v>
      </c>
      <c r="U3104" s="86" t="s">
        <v>126</v>
      </c>
    </row>
    <row r="3105" spans="14:21" x14ac:dyDescent="0.25">
      <c r="N3105" s="82" t="s">
        <v>9360</v>
      </c>
      <c r="O3105" s="77" t="s">
        <v>9297</v>
      </c>
      <c r="P3105" s="77" t="s">
        <v>9298</v>
      </c>
      <c r="Q3105" s="77" t="s">
        <v>9357</v>
      </c>
      <c r="R3105" s="77" t="s">
        <v>9358</v>
      </c>
      <c r="S3105" s="77" t="s">
        <v>9361</v>
      </c>
      <c r="T3105" s="77" t="s">
        <v>9362</v>
      </c>
      <c r="U3105" s="85" t="s">
        <v>134</v>
      </c>
    </row>
    <row r="3106" spans="14:21" x14ac:dyDescent="0.25">
      <c r="N3106" s="83" t="s">
        <v>9363</v>
      </c>
      <c r="O3106" s="79" t="s">
        <v>9297</v>
      </c>
      <c r="P3106" s="78" t="s">
        <v>9298</v>
      </c>
      <c r="Q3106" s="78" t="s">
        <v>9357</v>
      </c>
      <c r="R3106" s="78" t="s">
        <v>9358</v>
      </c>
      <c r="S3106" s="78" t="s">
        <v>9364</v>
      </c>
      <c r="T3106" s="78" t="s">
        <v>1680</v>
      </c>
      <c r="U3106" s="86" t="s">
        <v>134</v>
      </c>
    </row>
    <row r="3107" spans="14:21" x14ac:dyDescent="0.25">
      <c r="N3107" s="82" t="s">
        <v>9365</v>
      </c>
      <c r="O3107" s="77" t="s">
        <v>9297</v>
      </c>
      <c r="P3107" s="77" t="s">
        <v>9298</v>
      </c>
      <c r="Q3107" s="77" t="s">
        <v>9366</v>
      </c>
      <c r="R3107" s="77" t="s">
        <v>9367</v>
      </c>
      <c r="S3107" s="77" t="s">
        <v>9368</v>
      </c>
      <c r="T3107" s="77" t="s">
        <v>9367</v>
      </c>
      <c r="U3107" s="85" t="s">
        <v>126</v>
      </c>
    </row>
    <row r="3108" spans="14:21" x14ac:dyDescent="0.25">
      <c r="N3108" s="83" t="s">
        <v>9369</v>
      </c>
      <c r="O3108" s="79" t="s">
        <v>9297</v>
      </c>
      <c r="P3108" s="78" t="s">
        <v>9298</v>
      </c>
      <c r="Q3108" s="78" t="s">
        <v>9366</v>
      </c>
      <c r="R3108" s="78" t="s">
        <v>9367</v>
      </c>
      <c r="S3108" s="78" t="s">
        <v>9370</v>
      </c>
      <c r="T3108" s="78" t="s">
        <v>1051</v>
      </c>
      <c r="U3108" s="86" t="s">
        <v>134</v>
      </c>
    </row>
    <row r="3109" spans="14:21" x14ac:dyDescent="0.25">
      <c r="N3109" s="82" t="s">
        <v>9371</v>
      </c>
      <c r="O3109" s="77" t="s">
        <v>9297</v>
      </c>
      <c r="P3109" s="77" t="s">
        <v>9298</v>
      </c>
      <c r="Q3109" s="77" t="s">
        <v>9372</v>
      </c>
      <c r="R3109" s="77" t="s">
        <v>9373</v>
      </c>
      <c r="S3109" s="77" t="s">
        <v>9374</v>
      </c>
      <c r="T3109" s="77" t="s">
        <v>9373</v>
      </c>
      <c r="U3109" s="85" t="s">
        <v>126</v>
      </c>
    </row>
    <row r="3110" spans="14:21" x14ac:dyDescent="0.25">
      <c r="N3110" s="83" t="s">
        <v>9375</v>
      </c>
      <c r="O3110" s="79" t="s">
        <v>9297</v>
      </c>
      <c r="P3110" s="78" t="s">
        <v>9298</v>
      </c>
      <c r="Q3110" s="78" t="s">
        <v>9376</v>
      </c>
      <c r="R3110" s="78" t="s">
        <v>9377</v>
      </c>
      <c r="S3110" s="78" t="s">
        <v>9378</v>
      </c>
      <c r="T3110" s="78" t="s">
        <v>9377</v>
      </c>
      <c r="U3110" s="86" t="s">
        <v>126</v>
      </c>
    </row>
    <row r="3111" spans="14:21" x14ac:dyDescent="0.25">
      <c r="N3111" s="82" t="s">
        <v>9379</v>
      </c>
      <c r="O3111" s="77" t="s">
        <v>9297</v>
      </c>
      <c r="P3111" s="77" t="s">
        <v>9298</v>
      </c>
      <c r="Q3111" s="77" t="s">
        <v>9376</v>
      </c>
      <c r="R3111" s="77" t="s">
        <v>9377</v>
      </c>
      <c r="S3111" s="77" t="s">
        <v>9380</v>
      </c>
      <c r="T3111" s="77" t="s">
        <v>9381</v>
      </c>
      <c r="U3111" s="85" t="s">
        <v>134</v>
      </c>
    </row>
    <row r="3112" spans="14:21" x14ac:dyDescent="0.25">
      <c r="N3112" s="83" t="s">
        <v>9382</v>
      </c>
      <c r="O3112" s="79" t="s">
        <v>9297</v>
      </c>
      <c r="P3112" s="78" t="s">
        <v>9298</v>
      </c>
      <c r="Q3112" s="78" t="s">
        <v>9376</v>
      </c>
      <c r="R3112" s="78" t="s">
        <v>9377</v>
      </c>
      <c r="S3112" s="78" t="s">
        <v>9383</v>
      </c>
      <c r="T3112" s="78" t="s">
        <v>9384</v>
      </c>
      <c r="U3112" s="86" t="s">
        <v>134</v>
      </c>
    </row>
    <row r="3113" spans="14:21" x14ac:dyDescent="0.25">
      <c r="N3113" s="82" t="s">
        <v>9385</v>
      </c>
      <c r="O3113" s="77" t="s">
        <v>9297</v>
      </c>
      <c r="P3113" s="77" t="s">
        <v>9298</v>
      </c>
      <c r="Q3113" s="77" t="s">
        <v>9386</v>
      </c>
      <c r="R3113" s="77" t="s">
        <v>9387</v>
      </c>
      <c r="S3113" s="77" t="s">
        <v>9388</v>
      </c>
      <c r="T3113" s="77" t="s">
        <v>9387</v>
      </c>
      <c r="U3113" s="85" t="s">
        <v>126</v>
      </c>
    </row>
    <row r="3114" spans="14:21" x14ac:dyDescent="0.25">
      <c r="N3114" s="83" t="s">
        <v>9389</v>
      </c>
      <c r="O3114" s="79" t="s">
        <v>9297</v>
      </c>
      <c r="P3114" s="78" t="s">
        <v>9298</v>
      </c>
      <c r="Q3114" s="78" t="s">
        <v>9386</v>
      </c>
      <c r="R3114" s="78" t="s">
        <v>9387</v>
      </c>
      <c r="S3114" s="78" t="s">
        <v>9390</v>
      </c>
      <c r="T3114" s="78" t="s">
        <v>9391</v>
      </c>
      <c r="U3114" s="86" t="s">
        <v>134</v>
      </c>
    </row>
    <row r="3115" spans="14:21" x14ac:dyDescent="0.25">
      <c r="N3115" s="82" t="s">
        <v>9392</v>
      </c>
      <c r="O3115" s="77" t="s">
        <v>9297</v>
      </c>
      <c r="P3115" s="77" t="s">
        <v>9298</v>
      </c>
      <c r="Q3115" s="77" t="s">
        <v>9386</v>
      </c>
      <c r="R3115" s="77" t="s">
        <v>9387</v>
      </c>
      <c r="S3115" s="77" t="s">
        <v>9393</v>
      </c>
      <c r="T3115" s="77" t="s">
        <v>2078</v>
      </c>
      <c r="U3115" s="85" t="s">
        <v>134</v>
      </c>
    </row>
    <row r="3116" spans="14:21" x14ac:dyDescent="0.25">
      <c r="N3116" s="83" t="s">
        <v>9394</v>
      </c>
      <c r="O3116" s="79" t="s">
        <v>9297</v>
      </c>
      <c r="P3116" s="78" t="s">
        <v>9298</v>
      </c>
      <c r="Q3116" s="78" t="s">
        <v>9386</v>
      </c>
      <c r="R3116" s="78" t="s">
        <v>9387</v>
      </c>
      <c r="S3116" s="78" t="s">
        <v>9395</v>
      </c>
      <c r="T3116" s="78" t="s">
        <v>9396</v>
      </c>
      <c r="U3116" s="86" t="s">
        <v>134</v>
      </c>
    </row>
    <row r="3117" spans="14:21" x14ac:dyDescent="0.25">
      <c r="N3117" s="82" t="s">
        <v>9397</v>
      </c>
      <c r="O3117" s="77" t="s">
        <v>9297</v>
      </c>
      <c r="P3117" s="77" t="s">
        <v>9298</v>
      </c>
      <c r="Q3117" s="77" t="s">
        <v>9386</v>
      </c>
      <c r="R3117" s="77" t="s">
        <v>9387</v>
      </c>
      <c r="S3117" s="77" t="s">
        <v>9398</v>
      </c>
      <c r="T3117" s="77" t="s">
        <v>9399</v>
      </c>
      <c r="U3117" s="85" t="s">
        <v>134</v>
      </c>
    </row>
    <row r="3118" spans="14:21" x14ac:dyDescent="0.25">
      <c r="N3118" s="83" t="s">
        <v>9400</v>
      </c>
      <c r="O3118" s="79" t="s">
        <v>9297</v>
      </c>
      <c r="P3118" s="78" t="s">
        <v>9298</v>
      </c>
      <c r="Q3118" s="78" t="s">
        <v>9386</v>
      </c>
      <c r="R3118" s="78" t="s">
        <v>9387</v>
      </c>
      <c r="S3118" s="78" t="s">
        <v>9401</v>
      </c>
      <c r="T3118" s="78" t="s">
        <v>9402</v>
      </c>
      <c r="U3118" s="86" t="s">
        <v>134</v>
      </c>
    </row>
    <row r="3119" spans="14:21" x14ac:dyDescent="0.25">
      <c r="N3119" s="82" t="s">
        <v>9403</v>
      </c>
      <c r="O3119" s="77" t="s">
        <v>9297</v>
      </c>
      <c r="P3119" s="77" t="s">
        <v>9298</v>
      </c>
      <c r="Q3119" s="77" t="s">
        <v>9386</v>
      </c>
      <c r="R3119" s="77" t="s">
        <v>9387</v>
      </c>
      <c r="S3119" s="77" t="s">
        <v>9404</v>
      </c>
      <c r="T3119" s="77" t="s">
        <v>1715</v>
      </c>
      <c r="U3119" s="85" t="s">
        <v>134</v>
      </c>
    </row>
    <row r="3120" spans="14:21" x14ac:dyDescent="0.25">
      <c r="N3120" s="83" t="s">
        <v>9405</v>
      </c>
      <c r="O3120" s="79" t="s">
        <v>9297</v>
      </c>
      <c r="P3120" s="78" t="s">
        <v>9298</v>
      </c>
      <c r="Q3120" s="78" t="s">
        <v>9386</v>
      </c>
      <c r="R3120" s="78" t="s">
        <v>9387</v>
      </c>
      <c r="S3120" s="78" t="s">
        <v>9406</v>
      </c>
      <c r="T3120" s="78" t="s">
        <v>9407</v>
      </c>
      <c r="U3120" s="86" t="s">
        <v>134</v>
      </c>
    </row>
    <row r="3121" spans="14:21" x14ac:dyDescent="0.25">
      <c r="N3121" s="82" t="s">
        <v>9408</v>
      </c>
      <c r="O3121" s="77" t="s">
        <v>9297</v>
      </c>
      <c r="P3121" s="77" t="s">
        <v>9298</v>
      </c>
      <c r="Q3121" s="77" t="s">
        <v>9386</v>
      </c>
      <c r="R3121" s="77" t="s">
        <v>9387</v>
      </c>
      <c r="S3121" s="77" t="s">
        <v>9409</v>
      </c>
      <c r="T3121" s="77" t="s">
        <v>9410</v>
      </c>
      <c r="U3121" s="85" t="s">
        <v>134</v>
      </c>
    </row>
    <row r="3122" spans="14:21" x14ac:dyDescent="0.25">
      <c r="N3122" s="83" t="s">
        <v>9411</v>
      </c>
      <c r="O3122" s="79" t="s">
        <v>9297</v>
      </c>
      <c r="P3122" s="78" t="s">
        <v>9298</v>
      </c>
      <c r="Q3122" s="78" t="s">
        <v>9386</v>
      </c>
      <c r="R3122" s="78" t="s">
        <v>9387</v>
      </c>
      <c r="S3122" s="78" t="s">
        <v>9412</v>
      </c>
      <c r="T3122" s="78" t="s">
        <v>207</v>
      </c>
      <c r="U3122" s="86" t="s">
        <v>134</v>
      </c>
    </row>
    <row r="3123" spans="14:21" x14ac:dyDescent="0.25">
      <c r="N3123" s="82" t="s">
        <v>9413</v>
      </c>
      <c r="O3123" s="77" t="s">
        <v>9297</v>
      </c>
      <c r="P3123" s="77" t="s">
        <v>9298</v>
      </c>
      <c r="Q3123" s="77" t="s">
        <v>9386</v>
      </c>
      <c r="R3123" s="77" t="s">
        <v>9387</v>
      </c>
      <c r="S3123" s="77" t="s">
        <v>9414</v>
      </c>
      <c r="T3123" s="77" t="s">
        <v>5663</v>
      </c>
      <c r="U3123" s="85" t="s">
        <v>134</v>
      </c>
    </row>
    <row r="3124" spans="14:21" x14ac:dyDescent="0.25">
      <c r="N3124" s="83" t="s">
        <v>9415</v>
      </c>
      <c r="O3124" s="79" t="s">
        <v>9297</v>
      </c>
      <c r="P3124" s="78" t="s">
        <v>9298</v>
      </c>
      <c r="Q3124" s="78" t="s">
        <v>9386</v>
      </c>
      <c r="R3124" s="78" t="s">
        <v>9387</v>
      </c>
      <c r="S3124" s="78" t="s">
        <v>9416</v>
      </c>
      <c r="T3124" s="78" t="s">
        <v>9417</v>
      </c>
      <c r="U3124" s="86" t="s">
        <v>134</v>
      </c>
    </row>
    <row r="3125" spans="14:21" x14ac:dyDescent="0.25">
      <c r="N3125" s="82" t="s">
        <v>9418</v>
      </c>
      <c r="O3125" s="77" t="s">
        <v>9297</v>
      </c>
      <c r="P3125" s="77" t="s">
        <v>9298</v>
      </c>
      <c r="Q3125" s="77" t="s">
        <v>9386</v>
      </c>
      <c r="R3125" s="77" t="s">
        <v>9387</v>
      </c>
      <c r="S3125" s="77" t="s">
        <v>9419</v>
      </c>
      <c r="T3125" s="77" t="s">
        <v>9420</v>
      </c>
      <c r="U3125" s="85" t="s">
        <v>134</v>
      </c>
    </row>
    <row r="3126" spans="14:21" x14ac:dyDescent="0.25">
      <c r="N3126" s="83" t="s">
        <v>9421</v>
      </c>
      <c r="O3126" s="79" t="s">
        <v>9297</v>
      </c>
      <c r="P3126" s="78" t="s">
        <v>9298</v>
      </c>
      <c r="Q3126" s="78" t="s">
        <v>9386</v>
      </c>
      <c r="R3126" s="78" t="s">
        <v>9387</v>
      </c>
      <c r="S3126" s="78">
        <v>25126016</v>
      </c>
      <c r="T3126" s="78" t="s">
        <v>9422</v>
      </c>
      <c r="U3126" s="86" t="s">
        <v>134</v>
      </c>
    </row>
    <row r="3127" spans="14:21" x14ac:dyDescent="0.25">
      <c r="N3127" s="82" t="s">
        <v>9423</v>
      </c>
      <c r="O3127" s="77" t="s">
        <v>9297</v>
      </c>
      <c r="P3127" s="77" t="s">
        <v>9298</v>
      </c>
      <c r="Q3127" s="77" t="s">
        <v>9386</v>
      </c>
      <c r="R3127" s="77" t="s">
        <v>9387</v>
      </c>
      <c r="S3127" s="77" t="s">
        <v>9424</v>
      </c>
      <c r="T3127" s="77" t="s">
        <v>9425</v>
      </c>
      <c r="U3127" s="85" t="s">
        <v>134</v>
      </c>
    </row>
    <row r="3128" spans="14:21" x14ac:dyDescent="0.25">
      <c r="N3128" s="83" t="s">
        <v>9426</v>
      </c>
      <c r="O3128" s="79" t="s">
        <v>9297</v>
      </c>
      <c r="P3128" s="78" t="s">
        <v>9298</v>
      </c>
      <c r="Q3128" s="78" t="s">
        <v>9386</v>
      </c>
      <c r="R3128" s="78" t="s">
        <v>9387</v>
      </c>
      <c r="S3128" s="78" t="s">
        <v>9427</v>
      </c>
      <c r="T3128" s="78" t="s">
        <v>382</v>
      </c>
      <c r="U3128" s="86" t="s">
        <v>134</v>
      </c>
    </row>
    <row r="3129" spans="14:21" x14ac:dyDescent="0.25">
      <c r="N3129" s="82" t="s">
        <v>9428</v>
      </c>
      <c r="O3129" s="77" t="s">
        <v>9297</v>
      </c>
      <c r="P3129" s="77" t="s">
        <v>9298</v>
      </c>
      <c r="Q3129" s="77" t="s">
        <v>9386</v>
      </c>
      <c r="R3129" s="77" t="s">
        <v>9387</v>
      </c>
      <c r="S3129" s="77" t="s">
        <v>9429</v>
      </c>
      <c r="T3129" s="77" t="s">
        <v>9430</v>
      </c>
      <c r="U3129" s="85" t="s">
        <v>134</v>
      </c>
    </row>
    <row r="3130" spans="14:21" x14ac:dyDescent="0.25">
      <c r="N3130" s="83" t="s">
        <v>9431</v>
      </c>
      <c r="O3130" s="79" t="s">
        <v>9297</v>
      </c>
      <c r="P3130" s="78" t="s">
        <v>9298</v>
      </c>
      <c r="Q3130" s="78" t="s">
        <v>9386</v>
      </c>
      <c r="R3130" s="78" t="s">
        <v>9387</v>
      </c>
      <c r="S3130" s="78" t="s">
        <v>9432</v>
      </c>
      <c r="T3130" s="78" t="s">
        <v>9433</v>
      </c>
      <c r="U3130" s="86" t="s">
        <v>134</v>
      </c>
    </row>
    <row r="3131" spans="14:21" x14ac:dyDescent="0.25">
      <c r="N3131" s="82" t="s">
        <v>9434</v>
      </c>
      <c r="O3131" s="77" t="s">
        <v>9297</v>
      </c>
      <c r="P3131" s="77" t="s">
        <v>9298</v>
      </c>
      <c r="Q3131" s="77" t="s">
        <v>9386</v>
      </c>
      <c r="R3131" s="77" t="s">
        <v>9387</v>
      </c>
      <c r="S3131" s="77" t="s">
        <v>9435</v>
      </c>
      <c r="T3131" s="77" t="s">
        <v>9436</v>
      </c>
      <c r="U3131" s="85" t="s">
        <v>134</v>
      </c>
    </row>
    <row r="3132" spans="14:21" x14ac:dyDescent="0.25">
      <c r="N3132" s="83" t="s">
        <v>9437</v>
      </c>
      <c r="O3132" s="79" t="s">
        <v>9297</v>
      </c>
      <c r="P3132" s="78" t="s">
        <v>9298</v>
      </c>
      <c r="Q3132" s="78" t="s">
        <v>9386</v>
      </c>
      <c r="R3132" s="78" t="s">
        <v>9387</v>
      </c>
      <c r="S3132" s="78" t="s">
        <v>9438</v>
      </c>
      <c r="T3132" s="78" t="s">
        <v>9439</v>
      </c>
      <c r="U3132" s="86" t="s">
        <v>134</v>
      </c>
    </row>
    <row r="3133" spans="14:21" x14ac:dyDescent="0.25">
      <c r="N3133" s="82" t="s">
        <v>9440</v>
      </c>
      <c r="O3133" s="77" t="s">
        <v>9297</v>
      </c>
      <c r="P3133" s="77" t="s">
        <v>9298</v>
      </c>
      <c r="Q3133" s="77" t="s">
        <v>9441</v>
      </c>
      <c r="R3133" s="77" t="s">
        <v>9442</v>
      </c>
      <c r="S3133" s="77" t="s">
        <v>9443</v>
      </c>
      <c r="T3133" s="77" t="s">
        <v>9442</v>
      </c>
      <c r="U3133" s="85" t="s">
        <v>126</v>
      </c>
    </row>
    <row r="3134" spans="14:21" x14ac:dyDescent="0.25">
      <c r="N3134" s="83" t="s">
        <v>9444</v>
      </c>
      <c r="O3134" s="79" t="s">
        <v>9297</v>
      </c>
      <c r="P3134" s="78" t="s">
        <v>9298</v>
      </c>
      <c r="Q3134" s="78" t="s">
        <v>9441</v>
      </c>
      <c r="R3134" s="78" t="s">
        <v>9442</v>
      </c>
      <c r="S3134" s="78" t="s">
        <v>9445</v>
      </c>
      <c r="T3134" s="78" t="s">
        <v>9446</v>
      </c>
      <c r="U3134" s="86" t="s">
        <v>134</v>
      </c>
    </row>
    <row r="3135" spans="14:21" x14ac:dyDescent="0.25">
      <c r="N3135" s="82" t="s">
        <v>9447</v>
      </c>
      <c r="O3135" s="77" t="s">
        <v>9297</v>
      </c>
      <c r="P3135" s="77" t="s">
        <v>9298</v>
      </c>
      <c r="Q3135" s="77" t="s">
        <v>9441</v>
      </c>
      <c r="R3135" s="77" t="s">
        <v>9442</v>
      </c>
      <c r="S3135" s="77" t="s">
        <v>9448</v>
      </c>
      <c r="T3135" s="77" t="s">
        <v>9449</v>
      </c>
      <c r="U3135" s="85" t="s">
        <v>134</v>
      </c>
    </row>
    <row r="3136" spans="14:21" x14ac:dyDescent="0.25">
      <c r="N3136" s="83" t="s">
        <v>9450</v>
      </c>
      <c r="O3136" s="79" t="s">
        <v>9297</v>
      </c>
      <c r="P3136" s="78" t="s">
        <v>9298</v>
      </c>
      <c r="Q3136" s="78" t="s">
        <v>9441</v>
      </c>
      <c r="R3136" s="78" t="s">
        <v>9442</v>
      </c>
      <c r="S3136" s="78" t="s">
        <v>9451</v>
      </c>
      <c r="T3136" s="78" t="s">
        <v>5184</v>
      </c>
      <c r="U3136" s="86" t="s">
        <v>134</v>
      </c>
    </row>
    <row r="3137" spans="14:21" x14ac:dyDescent="0.25">
      <c r="N3137" s="82" t="s">
        <v>9452</v>
      </c>
      <c r="O3137" s="77" t="s">
        <v>9297</v>
      </c>
      <c r="P3137" s="77" t="s">
        <v>9298</v>
      </c>
      <c r="Q3137" s="77" t="s">
        <v>9441</v>
      </c>
      <c r="R3137" s="77" t="s">
        <v>9442</v>
      </c>
      <c r="S3137" s="77" t="s">
        <v>9453</v>
      </c>
      <c r="T3137" s="77" t="s">
        <v>9454</v>
      </c>
      <c r="U3137" s="85" t="s">
        <v>134</v>
      </c>
    </row>
    <row r="3138" spans="14:21" x14ac:dyDescent="0.25">
      <c r="N3138" s="83" t="s">
        <v>9455</v>
      </c>
      <c r="O3138" s="79" t="s">
        <v>9297</v>
      </c>
      <c r="P3138" s="78" t="s">
        <v>9298</v>
      </c>
      <c r="Q3138" s="78" t="s">
        <v>9441</v>
      </c>
      <c r="R3138" s="78" t="s">
        <v>9442</v>
      </c>
      <c r="S3138" s="78" t="s">
        <v>9456</v>
      </c>
      <c r="T3138" s="78" t="s">
        <v>2141</v>
      </c>
      <c r="U3138" s="86" t="s">
        <v>134</v>
      </c>
    </row>
    <row r="3139" spans="14:21" x14ac:dyDescent="0.25">
      <c r="N3139" s="82" t="s">
        <v>9457</v>
      </c>
      <c r="O3139" s="77" t="s">
        <v>9297</v>
      </c>
      <c r="P3139" s="77" t="s">
        <v>9298</v>
      </c>
      <c r="Q3139" s="77" t="s">
        <v>9441</v>
      </c>
      <c r="R3139" s="77" t="s">
        <v>9442</v>
      </c>
      <c r="S3139" s="77" t="s">
        <v>9458</v>
      </c>
      <c r="T3139" s="77" t="s">
        <v>1911</v>
      </c>
      <c r="U3139" s="85" t="s">
        <v>134</v>
      </c>
    </row>
    <row r="3140" spans="14:21" x14ac:dyDescent="0.25">
      <c r="N3140" s="83" t="s">
        <v>9459</v>
      </c>
      <c r="O3140" s="79" t="s">
        <v>9297</v>
      </c>
      <c r="P3140" s="78" t="s">
        <v>9298</v>
      </c>
      <c r="Q3140" s="78" t="s">
        <v>9441</v>
      </c>
      <c r="R3140" s="78" t="s">
        <v>9442</v>
      </c>
      <c r="S3140" s="78" t="s">
        <v>9460</v>
      </c>
      <c r="T3140" s="78" t="s">
        <v>9461</v>
      </c>
      <c r="U3140" s="86" t="s">
        <v>134</v>
      </c>
    </row>
    <row r="3141" spans="14:21" x14ac:dyDescent="0.25">
      <c r="N3141" s="82" t="s">
        <v>9462</v>
      </c>
      <c r="O3141" s="77" t="s">
        <v>9297</v>
      </c>
      <c r="P3141" s="77" t="s">
        <v>9298</v>
      </c>
      <c r="Q3141" s="77" t="s">
        <v>9441</v>
      </c>
      <c r="R3141" s="77" t="s">
        <v>9442</v>
      </c>
      <c r="S3141" s="77" t="s">
        <v>9463</v>
      </c>
      <c r="T3141" s="77" t="s">
        <v>483</v>
      </c>
      <c r="U3141" s="85" t="s">
        <v>134</v>
      </c>
    </row>
    <row r="3142" spans="14:21" x14ac:dyDescent="0.25">
      <c r="N3142" s="83" t="s">
        <v>9464</v>
      </c>
      <c r="O3142" s="79" t="s">
        <v>9297</v>
      </c>
      <c r="P3142" s="78" t="s">
        <v>9298</v>
      </c>
      <c r="Q3142" s="78" t="s">
        <v>9441</v>
      </c>
      <c r="R3142" s="78" t="s">
        <v>9442</v>
      </c>
      <c r="S3142" s="78" t="s">
        <v>9465</v>
      </c>
      <c r="T3142" s="78" t="s">
        <v>9466</v>
      </c>
      <c r="U3142" s="86" t="s">
        <v>134</v>
      </c>
    </row>
    <row r="3143" spans="14:21" x14ac:dyDescent="0.25">
      <c r="N3143" s="82" t="s">
        <v>9467</v>
      </c>
      <c r="O3143" s="77" t="s">
        <v>9297</v>
      </c>
      <c r="P3143" s="77" t="s">
        <v>9298</v>
      </c>
      <c r="Q3143" s="77" t="s">
        <v>9468</v>
      </c>
      <c r="R3143" s="77" t="s">
        <v>9469</v>
      </c>
      <c r="S3143" s="77" t="s">
        <v>9470</v>
      </c>
      <c r="T3143" s="77" t="s">
        <v>9469</v>
      </c>
      <c r="U3143" s="85" t="s">
        <v>126</v>
      </c>
    </row>
    <row r="3144" spans="14:21" x14ac:dyDescent="0.25">
      <c r="N3144" s="83" t="s">
        <v>9471</v>
      </c>
      <c r="O3144" s="79" t="s">
        <v>9297</v>
      </c>
      <c r="P3144" s="78" t="s">
        <v>9298</v>
      </c>
      <c r="Q3144" s="78" t="s">
        <v>9472</v>
      </c>
      <c r="R3144" s="78" t="s">
        <v>9473</v>
      </c>
      <c r="S3144" s="78" t="s">
        <v>9474</v>
      </c>
      <c r="T3144" s="78" t="s">
        <v>9473</v>
      </c>
      <c r="U3144" s="86" t="s">
        <v>126</v>
      </c>
    </row>
    <row r="3145" spans="14:21" x14ac:dyDescent="0.25">
      <c r="N3145" s="82" t="s">
        <v>9475</v>
      </c>
      <c r="O3145" s="77" t="s">
        <v>9297</v>
      </c>
      <c r="P3145" s="77" t="s">
        <v>9298</v>
      </c>
      <c r="Q3145" s="77" t="s">
        <v>9476</v>
      </c>
      <c r="R3145" s="77" t="s">
        <v>9477</v>
      </c>
      <c r="S3145" s="77" t="s">
        <v>9478</v>
      </c>
      <c r="T3145" s="77" t="s">
        <v>9477</v>
      </c>
      <c r="U3145" s="85" t="s">
        <v>126</v>
      </c>
    </row>
    <row r="3146" spans="14:21" x14ac:dyDescent="0.25">
      <c r="N3146" s="83" t="s">
        <v>9479</v>
      </c>
      <c r="O3146" s="79" t="s">
        <v>9297</v>
      </c>
      <c r="P3146" s="78" t="s">
        <v>9298</v>
      </c>
      <c r="Q3146" s="78" t="s">
        <v>9480</v>
      </c>
      <c r="R3146" s="78" t="s">
        <v>9481</v>
      </c>
      <c r="S3146" s="78" t="s">
        <v>9482</v>
      </c>
      <c r="T3146" s="78" t="s">
        <v>9481</v>
      </c>
      <c r="U3146" s="86" t="s">
        <v>126</v>
      </c>
    </row>
    <row r="3147" spans="14:21" x14ac:dyDescent="0.25">
      <c r="N3147" s="82" t="s">
        <v>9483</v>
      </c>
      <c r="O3147" s="77" t="s">
        <v>9297</v>
      </c>
      <c r="P3147" s="77" t="s">
        <v>9298</v>
      </c>
      <c r="Q3147" s="77" t="s">
        <v>9480</v>
      </c>
      <c r="R3147" s="77" t="s">
        <v>9481</v>
      </c>
      <c r="S3147" s="77" t="s">
        <v>9484</v>
      </c>
      <c r="T3147" s="77" t="s">
        <v>9485</v>
      </c>
      <c r="U3147" s="85" t="s">
        <v>134</v>
      </c>
    </row>
    <row r="3148" spans="14:21" x14ac:dyDescent="0.25">
      <c r="N3148" s="83" t="s">
        <v>9486</v>
      </c>
      <c r="O3148" s="79" t="s">
        <v>9297</v>
      </c>
      <c r="P3148" s="78" t="s">
        <v>9298</v>
      </c>
      <c r="Q3148" s="78" t="s">
        <v>9480</v>
      </c>
      <c r="R3148" s="78" t="s">
        <v>9481</v>
      </c>
      <c r="S3148" s="78" t="s">
        <v>9487</v>
      </c>
      <c r="T3148" s="78" t="s">
        <v>6298</v>
      </c>
      <c r="U3148" s="86" t="s">
        <v>134</v>
      </c>
    </row>
    <row r="3149" spans="14:21" x14ac:dyDescent="0.25">
      <c r="N3149" s="82" t="s">
        <v>9488</v>
      </c>
      <c r="O3149" s="77" t="s">
        <v>9297</v>
      </c>
      <c r="P3149" s="77" t="s">
        <v>9298</v>
      </c>
      <c r="Q3149" s="77" t="s">
        <v>9480</v>
      </c>
      <c r="R3149" s="77" t="s">
        <v>9481</v>
      </c>
      <c r="S3149" s="77" t="s">
        <v>9489</v>
      </c>
      <c r="T3149" s="77" t="s">
        <v>9490</v>
      </c>
      <c r="U3149" s="85" t="s">
        <v>134</v>
      </c>
    </row>
    <row r="3150" spans="14:21" x14ac:dyDescent="0.25">
      <c r="N3150" s="83" t="s">
        <v>9491</v>
      </c>
      <c r="O3150" s="79" t="s">
        <v>9297</v>
      </c>
      <c r="P3150" s="78" t="s">
        <v>9298</v>
      </c>
      <c r="Q3150" s="78" t="s">
        <v>9480</v>
      </c>
      <c r="R3150" s="78" t="s">
        <v>9481</v>
      </c>
      <c r="S3150" s="78" t="s">
        <v>9492</v>
      </c>
      <c r="T3150" s="78" t="s">
        <v>9493</v>
      </c>
      <c r="U3150" s="86" t="s">
        <v>134</v>
      </c>
    </row>
    <row r="3151" spans="14:21" x14ac:dyDescent="0.25">
      <c r="N3151" s="82" t="s">
        <v>9494</v>
      </c>
      <c r="O3151" s="77" t="s">
        <v>9297</v>
      </c>
      <c r="P3151" s="77" t="s">
        <v>9298</v>
      </c>
      <c r="Q3151" s="77" t="s">
        <v>9480</v>
      </c>
      <c r="R3151" s="77" t="s">
        <v>9481</v>
      </c>
      <c r="S3151" s="77" t="s">
        <v>9495</v>
      </c>
      <c r="T3151" s="77" t="s">
        <v>9496</v>
      </c>
      <c r="U3151" s="85" t="s">
        <v>134</v>
      </c>
    </row>
    <row r="3152" spans="14:21" x14ac:dyDescent="0.25">
      <c r="N3152" s="83" t="s">
        <v>9497</v>
      </c>
      <c r="O3152" s="79" t="s">
        <v>9297</v>
      </c>
      <c r="P3152" s="78" t="s">
        <v>9298</v>
      </c>
      <c r="Q3152" s="78" t="s">
        <v>9480</v>
      </c>
      <c r="R3152" s="78" t="s">
        <v>9481</v>
      </c>
      <c r="S3152" s="78" t="s">
        <v>9498</v>
      </c>
      <c r="T3152" s="78" t="s">
        <v>6314</v>
      </c>
      <c r="U3152" s="86" t="s">
        <v>134</v>
      </c>
    </row>
    <row r="3153" spans="14:21" x14ac:dyDescent="0.25">
      <c r="N3153" s="82" t="s">
        <v>9499</v>
      </c>
      <c r="O3153" s="77" t="s">
        <v>9297</v>
      </c>
      <c r="P3153" s="77" t="s">
        <v>9298</v>
      </c>
      <c r="Q3153" s="77" t="s">
        <v>9480</v>
      </c>
      <c r="R3153" s="77" t="s">
        <v>9481</v>
      </c>
      <c r="S3153" s="77" t="s">
        <v>9500</v>
      </c>
      <c r="T3153" s="77" t="s">
        <v>9501</v>
      </c>
      <c r="U3153" s="85" t="s">
        <v>134</v>
      </c>
    </row>
    <row r="3154" spans="14:21" x14ac:dyDescent="0.25">
      <c r="N3154" s="83" t="s">
        <v>9502</v>
      </c>
      <c r="O3154" s="79" t="s">
        <v>9297</v>
      </c>
      <c r="P3154" s="78" t="s">
        <v>9298</v>
      </c>
      <c r="Q3154" s="78" t="s">
        <v>9480</v>
      </c>
      <c r="R3154" s="78" t="s">
        <v>9481</v>
      </c>
      <c r="S3154" s="78" t="s">
        <v>9503</v>
      </c>
      <c r="T3154" s="78" t="s">
        <v>9504</v>
      </c>
      <c r="U3154" s="86" t="s">
        <v>134</v>
      </c>
    </row>
    <row r="3155" spans="14:21" x14ac:dyDescent="0.25">
      <c r="N3155" s="82" t="s">
        <v>9505</v>
      </c>
      <c r="O3155" s="77" t="s">
        <v>9297</v>
      </c>
      <c r="P3155" s="77" t="s">
        <v>9298</v>
      </c>
      <c r="Q3155" s="77" t="s">
        <v>9480</v>
      </c>
      <c r="R3155" s="77" t="s">
        <v>9481</v>
      </c>
      <c r="S3155" s="77" t="s">
        <v>9506</v>
      </c>
      <c r="T3155" s="77" t="s">
        <v>9507</v>
      </c>
      <c r="U3155" s="85" t="s">
        <v>134</v>
      </c>
    </row>
    <row r="3156" spans="14:21" x14ac:dyDescent="0.25">
      <c r="N3156" s="83" t="s">
        <v>9508</v>
      </c>
      <c r="O3156" s="79" t="s">
        <v>9297</v>
      </c>
      <c r="P3156" s="78" t="s">
        <v>9298</v>
      </c>
      <c r="Q3156" s="78" t="s">
        <v>9480</v>
      </c>
      <c r="R3156" s="78" t="s">
        <v>9481</v>
      </c>
      <c r="S3156" s="78" t="s">
        <v>9509</v>
      </c>
      <c r="T3156" s="78" t="s">
        <v>9510</v>
      </c>
      <c r="U3156" s="86" t="s">
        <v>134</v>
      </c>
    </row>
    <row r="3157" spans="14:21" x14ac:dyDescent="0.25">
      <c r="N3157" s="82" t="s">
        <v>9511</v>
      </c>
      <c r="O3157" s="77" t="s">
        <v>9297</v>
      </c>
      <c r="P3157" s="77" t="s">
        <v>9298</v>
      </c>
      <c r="Q3157" s="77" t="s">
        <v>9480</v>
      </c>
      <c r="R3157" s="77" t="s">
        <v>9481</v>
      </c>
      <c r="S3157" s="77" t="s">
        <v>9512</v>
      </c>
      <c r="T3157" s="77" t="s">
        <v>9513</v>
      </c>
      <c r="U3157" s="85" t="s">
        <v>134</v>
      </c>
    </row>
    <row r="3158" spans="14:21" x14ac:dyDescent="0.25">
      <c r="N3158" s="83" t="s">
        <v>9514</v>
      </c>
      <c r="O3158" s="79" t="s">
        <v>9297</v>
      </c>
      <c r="P3158" s="78" t="s">
        <v>9298</v>
      </c>
      <c r="Q3158" s="78" t="s">
        <v>9480</v>
      </c>
      <c r="R3158" s="78" t="s">
        <v>9481</v>
      </c>
      <c r="S3158" s="78" t="s">
        <v>9515</v>
      </c>
      <c r="T3158" s="78" t="s">
        <v>9516</v>
      </c>
      <c r="U3158" s="86" t="s">
        <v>134</v>
      </c>
    </row>
    <row r="3159" spans="14:21" x14ac:dyDescent="0.25">
      <c r="N3159" s="82" t="s">
        <v>9517</v>
      </c>
      <c r="O3159" s="77" t="s">
        <v>9297</v>
      </c>
      <c r="P3159" s="77" t="s">
        <v>9298</v>
      </c>
      <c r="Q3159" s="77" t="s">
        <v>9518</v>
      </c>
      <c r="R3159" s="77" t="s">
        <v>9519</v>
      </c>
      <c r="S3159" s="77" t="s">
        <v>9520</v>
      </c>
      <c r="T3159" s="77" t="s">
        <v>9519</v>
      </c>
      <c r="U3159" s="85" t="s">
        <v>126</v>
      </c>
    </row>
    <row r="3160" spans="14:21" x14ac:dyDescent="0.25">
      <c r="N3160" s="83" t="s">
        <v>9521</v>
      </c>
      <c r="O3160" s="79" t="s">
        <v>9297</v>
      </c>
      <c r="P3160" s="78" t="s">
        <v>9298</v>
      </c>
      <c r="Q3160" s="78" t="s">
        <v>9518</v>
      </c>
      <c r="R3160" s="78" t="s">
        <v>9519</v>
      </c>
      <c r="S3160" s="78" t="s">
        <v>9522</v>
      </c>
      <c r="T3160" s="78" t="s">
        <v>9523</v>
      </c>
      <c r="U3160" s="86" t="s">
        <v>134</v>
      </c>
    </row>
    <row r="3161" spans="14:21" x14ac:dyDescent="0.25">
      <c r="N3161" s="82" t="s">
        <v>9524</v>
      </c>
      <c r="O3161" s="77" t="s">
        <v>9297</v>
      </c>
      <c r="P3161" s="77" t="s">
        <v>9298</v>
      </c>
      <c r="Q3161" s="77" t="s">
        <v>9518</v>
      </c>
      <c r="R3161" s="77" t="s">
        <v>9519</v>
      </c>
      <c r="S3161" s="77" t="s">
        <v>9525</v>
      </c>
      <c r="T3161" s="77" t="s">
        <v>9526</v>
      </c>
      <c r="U3161" s="85" t="s">
        <v>134</v>
      </c>
    </row>
    <row r="3162" spans="14:21" x14ac:dyDescent="0.25">
      <c r="N3162" s="83" t="s">
        <v>9527</v>
      </c>
      <c r="O3162" s="79" t="s">
        <v>9297</v>
      </c>
      <c r="P3162" s="78" t="s">
        <v>9298</v>
      </c>
      <c r="Q3162" s="78" t="s">
        <v>9528</v>
      </c>
      <c r="R3162" s="78" t="s">
        <v>9529</v>
      </c>
      <c r="S3162" s="78" t="s">
        <v>9530</v>
      </c>
      <c r="T3162" s="78" t="s">
        <v>9529</v>
      </c>
      <c r="U3162" s="86" t="s">
        <v>126</v>
      </c>
    </row>
    <row r="3163" spans="14:21" x14ac:dyDescent="0.25">
      <c r="N3163" s="82" t="s">
        <v>9531</v>
      </c>
      <c r="O3163" s="77" t="s">
        <v>9297</v>
      </c>
      <c r="P3163" s="77" t="s">
        <v>9298</v>
      </c>
      <c r="Q3163" s="77" t="s">
        <v>9528</v>
      </c>
      <c r="R3163" s="77" t="s">
        <v>9529</v>
      </c>
      <c r="S3163" s="77" t="s">
        <v>9532</v>
      </c>
      <c r="T3163" s="77" t="s">
        <v>9533</v>
      </c>
      <c r="U3163" s="85" t="s">
        <v>134</v>
      </c>
    </row>
    <row r="3164" spans="14:21" x14ac:dyDescent="0.25">
      <c r="N3164" s="83" t="s">
        <v>9534</v>
      </c>
      <c r="O3164" s="79" t="s">
        <v>9297</v>
      </c>
      <c r="P3164" s="78" t="s">
        <v>9298</v>
      </c>
      <c r="Q3164" s="78" t="s">
        <v>9535</v>
      </c>
      <c r="R3164" s="78" t="s">
        <v>9536</v>
      </c>
      <c r="S3164" s="78" t="s">
        <v>9537</v>
      </c>
      <c r="T3164" s="78" t="s">
        <v>9536</v>
      </c>
      <c r="U3164" s="86" t="s">
        <v>126</v>
      </c>
    </row>
    <row r="3165" spans="14:21" x14ac:dyDescent="0.25">
      <c r="N3165" s="82" t="s">
        <v>9538</v>
      </c>
      <c r="O3165" s="77" t="s">
        <v>9297</v>
      </c>
      <c r="P3165" s="77" t="s">
        <v>9298</v>
      </c>
      <c r="Q3165" s="77" t="s">
        <v>9539</v>
      </c>
      <c r="R3165" s="77" t="s">
        <v>9540</v>
      </c>
      <c r="S3165" s="77" t="s">
        <v>9541</v>
      </c>
      <c r="T3165" s="77" t="s">
        <v>9540</v>
      </c>
      <c r="U3165" s="85" t="s">
        <v>126</v>
      </c>
    </row>
    <row r="3166" spans="14:21" x14ac:dyDescent="0.25">
      <c r="N3166" s="83" t="s">
        <v>9542</v>
      </c>
      <c r="O3166" s="79" t="s">
        <v>9297</v>
      </c>
      <c r="P3166" s="78" t="s">
        <v>9298</v>
      </c>
      <c r="Q3166" s="78" t="s">
        <v>9539</v>
      </c>
      <c r="R3166" s="78" t="s">
        <v>9540</v>
      </c>
      <c r="S3166" s="78" t="s">
        <v>9543</v>
      </c>
      <c r="T3166" s="78" t="s">
        <v>9544</v>
      </c>
      <c r="U3166" s="86" t="s">
        <v>134</v>
      </c>
    </row>
    <row r="3167" spans="14:21" x14ac:dyDescent="0.25">
      <c r="N3167" s="82" t="s">
        <v>9545</v>
      </c>
      <c r="O3167" s="77" t="s">
        <v>9297</v>
      </c>
      <c r="P3167" s="77" t="s">
        <v>9298</v>
      </c>
      <c r="Q3167" s="77" t="s">
        <v>9539</v>
      </c>
      <c r="R3167" s="77" t="s">
        <v>9540</v>
      </c>
      <c r="S3167" s="77" t="s">
        <v>9546</v>
      </c>
      <c r="T3167" s="77" t="s">
        <v>9547</v>
      </c>
      <c r="U3167" s="85" t="s">
        <v>134</v>
      </c>
    </row>
    <row r="3168" spans="14:21" x14ac:dyDescent="0.25">
      <c r="N3168" s="83" t="s">
        <v>9548</v>
      </c>
      <c r="O3168" s="79" t="s">
        <v>9297</v>
      </c>
      <c r="P3168" s="78" t="s">
        <v>9298</v>
      </c>
      <c r="Q3168" s="78" t="s">
        <v>9539</v>
      </c>
      <c r="R3168" s="78" t="s">
        <v>9540</v>
      </c>
      <c r="S3168" s="78" t="s">
        <v>9549</v>
      </c>
      <c r="T3168" s="78" t="s">
        <v>9550</v>
      </c>
      <c r="U3168" s="86" t="s">
        <v>134</v>
      </c>
    </row>
    <row r="3169" spans="14:21" x14ac:dyDescent="0.25">
      <c r="N3169" s="82" t="s">
        <v>9551</v>
      </c>
      <c r="O3169" s="77" t="s">
        <v>9297</v>
      </c>
      <c r="P3169" s="77" t="s">
        <v>9298</v>
      </c>
      <c r="Q3169" s="77" t="s">
        <v>9539</v>
      </c>
      <c r="R3169" s="77" t="s">
        <v>9540</v>
      </c>
      <c r="S3169" s="77" t="s">
        <v>9552</v>
      </c>
      <c r="T3169" s="77" t="s">
        <v>844</v>
      </c>
      <c r="U3169" s="85" t="s">
        <v>134</v>
      </c>
    </row>
    <row r="3170" spans="14:21" x14ac:dyDescent="0.25">
      <c r="N3170" s="83" t="s">
        <v>9553</v>
      </c>
      <c r="O3170" s="79" t="s">
        <v>9297</v>
      </c>
      <c r="P3170" s="78" t="s">
        <v>9298</v>
      </c>
      <c r="Q3170" s="78" t="s">
        <v>9539</v>
      </c>
      <c r="R3170" s="78" t="s">
        <v>9540</v>
      </c>
      <c r="S3170" s="78" t="s">
        <v>9554</v>
      </c>
      <c r="T3170" s="78" t="s">
        <v>9555</v>
      </c>
      <c r="U3170" s="86" t="s">
        <v>134</v>
      </c>
    </row>
    <row r="3171" spans="14:21" x14ac:dyDescent="0.25">
      <c r="N3171" s="82" t="s">
        <v>9556</v>
      </c>
      <c r="O3171" s="77" t="s">
        <v>9297</v>
      </c>
      <c r="P3171" s="77" t="s">
        <v>9298</v>
      </c>
      <c r="Q3171" s="77" t="s">
        <v>9539</v>
      </c>
      <c r="R3171" s="77" t="s">
        <v>9540</v>
      </c>
      <c r="S3171" s="77" t="s">
        <v>9557</v>
      </c>
      <c r="T3171" s="77" t="s">
        <v>9558</v>
      </c>
      <c r="U3171" s="85" t="s">
        <v>134</v>
      </c>
    </row>
    <row r="3172" spans="14:21" x14ac:dyDescent="0.25">
      <c r="N3172" s="83" t="s">
        <v>9559</v>
      </c>
      <c r="O3172" s="79" t="s">
        <v>9297</v>
      </c>
      <c r="P3172" s="78" t="s">
        <v>9298</v>
      </c>
      <c r="Q3172" s="78" t="s">
        <v>9539</v>
      </c>
      <c r="R3172" s="78" t="s">
        <v>9540</v>
      </c>
      <c r="S3172" s="78" t="s">
        <v>9560</v>
      </c>
      <c r="T3172" s="78" t="s">
        <v>8793</v>
      </c>
      <c r="U3172" s="86" t="s">
        <v>134</v>
      </c>
    </row>
    <row r="3173" spans="14:21" x14ac:dyDescent="0.25">
      <c r="N3173" s="82" t="s">
        <v>9561</v>
      </c>
      <c r="O3173" s="77" t="s">
        <v>9297</v>
      </c>
      <c r="P3173" s="77" t="s">
        <v>9298</v>
      </c>
      <c r="Q3173" s="77" t="s">
        <v>9539</v>
      </c>
      <c r="R3173" s="77" t="s">
        <v>9540</v>
      </c>
      <c r="S3173" s="77" t="s">
        <v>9562</v>
      </c>
      <c r="T3173" s="77" t="s">
        <v>3085</v>
      </c>
      <c r="U3173" s="85" t="s">
        <v>134</v>
      </c>
    </row>
    <row r="3174" spans="14:21" x14ac:dyDescent="0.25">
      <c r="N3174" s="83" t="s">
        <v>9563</v>
      </c>
      <c r="O3174" s="79" t="s">
        <v>9297</v>
      </c>
      <c r="P3174" s="78" t="s">
        <v>9298</v>
      </c>
      <c r="Q3174" s="78" t="s">
        <v>9539</v>
      </c>
      <c r="R3174" s="78" t="s">
        <v>9540</v>
      </c>
      <c r="S3174" s="78" t="s">
        <v>9564</v>
      </c>
      <c r="T3174" s="78" t="s">
        <v>9565</v>
      </c>
      <c r="U3174" s="86" t="s">
        <v>134</v>
      </c>
    </row>
    <row r="3175" spans="14:21" x14ac:dyDescent="0.25">
      <c r="N3175" s="82" t="s">
        <v>9566</v>
      </c>
      <c r="O3175" s="77" t="s">
        <v>9297</v>
      </c>
      <c r="P3175" s="77" t="s">
        <v>9298</v>
      </c>
      <c r="Q3175" s="77" t="s">
        <v>9539</v>
      </c>
      <c r="R3175" s="77" t="s">
        <v>9540</v>
      </c>
      <c r="S3175" s="77" t="s">
        <v>9567</v>
      </c>
      <c r="T3175" s="77" t="s">
        <v>9568</v>
      </c>
      <c r="U3175" s="85" t="s">
        <v>134</v>
      </c>
    </row>
    <row r="3176" spans="14:21" x14ac:dyDescent="0.25">
      <c r="N3176" s="83" t="s">
        <v>9569</v>
      </c>
      <c r="O3176" s="79" t="s">
        <v>9297</v>
      </c>
      <c r="P3176" s="78" t="s">
        <v>9298</v>
      </c>
      <c r="Q3176" s="78" t="s">
        <v>9570</v>
      </c>
      <c r="R3176" s="78" t="s">
        <v>9571</v>
      </c>
      <c r="S3176" s="78" t="s">
        <v>9572</v>
      </c>
      <c r="T3176" s="78" t="s">
        <v>9571</v>
      </c>
      <c r="U3176" s="86" t="s">
        <v>126</v>
      </c>
    </row>
    <row r="3177" spans="14:21" x14ac:dyDescent="0.25">
      <c r="N3177" s="82" t="s">
        <v>9573</v>
      </c>
      <c r="O3177" s="77" t="s">
        <v>9297</v>
      </c>
      <c r="P3177" s="77" t="s">
        <v>9298</v>
      </c>
      <c r="Q3177" s="77" t="s">
        <v>9574</v>
      </c>
      <c r="R3177" s="77" t="s">
        <v>9575</v>
      </c>
      <c r="S3177" s="77" t="s">
        <v>9576</v>
      </c>
      <c r="T3177" s="77" t="s">
        <v>9575</v>
      </c>
      <c r="U3177" s="85" t="s">
        <v>126</v>
      </c>
    </row>
    <row r="3178" spans="14:21" x14ac:dyDescent="0.25">
      <c r="N3178" s="83" t="s">
        <v>9577</v>
      </c>
      <c r="O3178" s="79" t="s">
        <v>9297</v>
      </c>
      <c r="P3178" s="78" t="s">
        <v>9298</v>
      </c>
      <c r="Q3178" s="78" t="s">
        <v>9578</v>
      </c>
      <c r="R3178" s="78" t="s">
        <v>9579</v>
      </c>
      <c r="S3178" s="78" t="s">
        <v>9580</v>
      </c>
      <c r="T3178" s="78" t="s">
        <v>9579</v>
      </c>
      <c r="U3178" s="86" t="s">
        <v>126</v>
      </c>
    </row>
    <row r="3179" spans="14:21" x14ac:dyDescent="0.25">
      <c r="N3179" s="82" t="s">
        <v>9581</v>
      </c>
      <c r="O3179" s="77" t="s">
        <v>9297</v>
      </c>
      <c r="P3179" s="77" t="s">
        <v>9298</v>
      </c>
      <c r="Q3179" s="77" t="s">
        <v>9578</v>
      </c>
      <c r="R3179" s="77" t="s">
        <v>9579</v>
      </c>
      <c r="S3179" s="77" t="s">
        <v>9582</v>
      </c>
      <c r="T3179" s="77" t="s">
        <v>5801</v>
      </c>
      <c r="U3179" s="85" t="s">
        <v>134</v>
      </c>
    </row>
    <row r="3180" spans="14:21" x14ac:dyDescent="0.25">
      <c r="N3180" s="83" t="s">
        <v>9583</v>
      </c>
      <c r="O3180" s="79" t="s">
        <v>9297</v>
      </c>
      <c r="P3180" s="78" t="s">
        <v>9298</v>
      </c>
      <c r="Q3180" s="78" t="s">
        <v>9578</v>
      </c>
      <c r="R3180" s="78" t="s">
        <v>9579</v>
      </c>
      <c r="S3180" s="78" t="s">
        <v>9584</v>
      </c>
      <c r="T3180" s="78" t="s">
        <v>3122</v>
      </c>
      <c r="U3180" s="86" t="s">
        <v>134</v>
      </c>
    </row>
    <row r="3181" spans="14:21" x14ac:dyDescent="0.25">
      <c r="N3181" s="82" t="s">
        <v>9585</v>
      </c>
      <c r="O3181" s="77" t="s">
        <v>9297</v>
      </c>
      <c r="P3181" s="77" t="s">
        <v>9298</v>
      </c>
      <c r="Q3181" s="77" t="s">
        <v>9578</v>
      </c>
      <c r="R3181" s="77" t="s">
        <v>9579</v>
      </c>
      <c r="S3181" s="77" t="s">
        <v>9586</v>
      </c>
      <c r="T3181" s="77" t="s">
        <v>9587</v>
      </c>
      <c r="U3181" s="85" t="s">
        <v>134</v>
      </c>
    </row>
    <row r="3182" spans="14:21" x14ac:dyDescent="0.25">
      <c r="N3182" s="83" t="s">
        <v>9588</v>
      </c>
      <c r="O3182" s="79" t="s">
        <v>9297</v>
      </c>
      <c r="P3182" s="78" t="s">
        <v>9298</v>
      </c>
      <c r="Q3182" s="78" t="s">
        <v>9578</v>
      </c>
      <c r="R3182" s="78" t="s">
        <v>9579</v>
      </c>
      <c r="S3182" s="78" t="s">
        <v>9589</v>
      </c>
      <c r="T3182" s="78" t="s">
        <v>6314</v>
      </c>
      <c r="U3182" s="86" t="s">
        <v>134</v>
      </c>
    </row>
    <row r="3183" spans="14:21" x14ac:dyDescent="0.25">
      <c r="N3183" s="82" t="s">
        <v>9590</v>
      </c>
      <c r="O3183" s="77" t="s">
        <v>9297</v>
      </c>
      <c r="P3183" s="77" t="s">
        <v>9298</v>
      </c>
      <c r="Q3183" s="77" t="s">
        <v>9591</v>
      </c>
      <c r="R3183" s="77" t="s">
        <v>3274</v>
      </c>
      <c r="S3183" s="77" t="s">
        <v>9592</v>
      </c>
      <c r="T3183" s="77" t="s">
        <v>3274</v>
      </c>
      <c r="U3183" s="85" t="s">
        <v>126</v>
      </c>
    </row>
    <row r="3184" spans="14:21" x14ac:dyDescent="0.25">
      <c r="N3184" s="83" t="s">
        <v>9593</v>
      </c>
      <c r="O3184" s="79" t="s">
        <v>9297</v>
      </c>
      <c r="P3184" s="78" t="s">
        <v>9298</v>
      </c>
      <c r="Q3184" s="78" t="s">
        <v>9591</v>
      </c>
      <c r="R3184" s="78" t="s">
        <v>3274</v>
      </c>
      <c r="S3184" s="78" t="s">
        <v>9594</v>
      </c>
      <c r="T3184" s="78" t="s">
        <v>9595</v>
      </c>
      <c r="U3184" s="86" t="s">
        <v>134</v>
      </c>
    </row>
    <row r="3185" spans="14:21" x14ac:dyDescent="0.25">
      <c r="N3185" s="82" t="s">
        <v>9596</v>
      </c>
      <c r="O3185" s="77" t="s">
        <v>9297</v>
      </c>
      <c r="P3185" s="77" t="s">
        <v>9298</v>
      </c>
      <c r="Q3185" s="77" t="s">
        <v>9591</v>
      </c>
      <c r="R3185" s="77" t="s">
        <v>3274</v>
      </c>
      <c r="S3185" s="77" t="s">
        <v>9597</v>
      </c>
      <c r="T3185" s="77" t="s">
        <v>9598</v>
      </c>
      <c r="U3185" s="85" t="s">
        <v>134</v>
      </c>
    </row>
    <row r="3186" spans="14:21" x14ac:dyDescent="0.25">
      <c r="N3186" s="83" t="s">
        <v>9599</v>
      </c>
      <c r="O3186" s="79" t="s">
        <v>9297</v>
      </c>
      <c r="P3186" s="78" t="s">
        <v>9298</v>
      </c>
      <c r="Q3186" s="78" t="s">
        <v>9600</v>
      </c>
      <c r="R3186" s="78" t="s">
        <v>6892</v>
      </c>
      <c r="S3186" s="78" t="s">
        <v>9601</v>
      </c>
      <c r="T3186" s="78" t="s">
        <v>6892</v>
      </c>
      <c r="U3186" s="86" t="s">
        <v>126</v>
      </c>
    </row>
    <row r="3187" spans="14:21" x14ac:dyDescent="0.25">
      <c r="N3187" s="82" t="s">
        <v>9602</v>
      </c>
      <c r="O3187" s="77" t="s">
        <v>9297</v>
      </c>
      <c r="P3187" s="77" t="s">
        <v>9298</v>
      </c>
      <c r="Q3187" s="77" t="s">
        <v>9600</v>
      </c>
      <c r="R3187" s="77" t="s">
        <v>6892</v>
      </c>
      <c r="S3187" s="77" t="s">
        <v>9603</v>
      </c>
      <c r="T3187" s="77" t="s">
        <v>9604</v>
      </c>
      <c r="U3187" s="85" t="s">
        <v>134</v>
      </c>
    </row>
    <row r="3188" spans="14:21" x14ac:dyDescent="0.25">
      <c r="N3188" s="83" t="s">
        <v>9605</v>
      </c>
      <c r="O3188" s="79" t="s">
        <v>9297</v>
      </c>
      <c r="P3188" s="78" t="s">
        <v>9298</v>
      </c>
      <c r="Q3188" s="78" t="s">
        <v>9600</v>
      </c>
      <c r="R3188" s="78" t="s">
        <v>6892</v>
      </c>
      <c r="S3188" s="78" t="s">
        <v>9606</v>
      </c>
      <c r="T3188" s="78" t="s">
        <v>9607</v>
      </c>
      <c r="U3188" s="86" t="s">
        <v>134</v>
      </c>
    </row>
    <row r="3189" spans="14:21" x14ac:dyDescent="0.25">
      <c r="N3189" s="82" t="s">
        <v>9608</v>
      </c>
      <c r="O3189" s="77" t="s">
        <v>9297</v>
      </c>
      <c r="P3189" s="77" t="s">
        <v>9298</v>
      </c>
      <c r="Q3189" s="77" t="s">
        <v>9600</v>
      </c>
      <c r="R3189" s="77" t="s">
        <v>6892</v>
      </c>
      <c r="S3189" s="77" t="s">
        <v>9609</v>
      </c>
      <c r="T3189" s="77" t="s">
        <v>3085</v>
      </c>
      <c r="U3189" s="85" t="s">
        <v>134</v>
      </c>
    </row>
    <row r="3190" spans="14:21" x14ac:dyDescent="0.25">
      <c r="N3190" s="83" t="s">
        <v>9610</v>
      </c>
      <c r="O3190" s="79" t="s">
        <v>9297</v>
      </c>
      <c r="P3190" s="78" t="s">
        <v>9298</v>
      </c>
      <c r="Q3190" s="78" t="s">
        <v>9611</v>
      </c>
      <c r="R3190" s="78" t="s">
        <v>9612</v>
      </c>
      <c r="S3190" s="78" t="s">
        <v>9613</v>
      </c>
      <c r="T3190" s="78" t="s">
        <v>9612</v>
      </c>
      <c r="U3190" s="86" t="s">
        <v>126</v>
      </c>
    </row>
    <row r="3191" spans="14:21" x14ac:dyDescent="0.25">
      <c r="N3191" s="82" t="s">
        <v>9614</v>
      </c>
      <c r="O3191" s="77" t="s">
        <v>9297</v>
      </c>
      <c r="P3191" s="77" t="s">
        <v>9298</v>
      </c>
      <c r="Q3191" s="77" t="s">
        <v>9611</v>
      </c>
      <c r="R3191" s="77" t="s">
        <v>9612</v>
      </c>
      <c r="S3191" s="77" t="s">
        <v>9615</v>
      </c>
      <c r="T3191" s="77" t="s">
        <v>9616</v>
      </c>
      <c r="U3191" s="85" t="s">
        <v>134</v>
      </c>
    </row>
    <row r="3192" spans="14:21" x14ac:dyDescent="0.25">
      <c r="N3192" s="83" t="s">
        <v>9617</v>
      </c>
      <c r="O3192" s="79" t="s">
        <v>9297</v>
      </c>
      <c r="P3192" s="78" t="s">
        <v>9298</v>
      </c>
      <c r="Q3192" s="78" t="s">
        <v>9611</v>
      </c>
      <c r="R3192" s="78" t="s">
        <v>9612</v>
      </c>
      <c r="S3192" s="78" t="s">
        <v>9618</v>
      </c>
      <c r="T3192" s="78" t="s">
        <v>5914</v>
      </c>
      <c r="U3192" s="86" t="s">
        <v>134</v>
      </c>
    </row>
    <row r="3193" spans="14:21" x14ac:dyDescent="0.25">
      <c r="N3193" s="82" t="s">
        <v>9619</v>
      </c>
      <c r="O3193" s="77" t="s">
        <v>9297</v>
      </c>
      <c r="P3193" s="77" t="s">
        <v>9298</v>
      </c>
      <c r="Q3193" s="77" t="s">
        <v>9611</v>
      </c>
      <c r="R3193" s="77" t="s">
        <v>9612</v>
      </c>
      <c r="S3193" s="77" t="s">
        <v>9620</v>
      </c>
      <c r="T3193" s="77" t="s">
        <v>9621</v>
      </c>
      <c r="U3193" s="85" t="s">
        <v>134</v>
      </c>
    </row>
    <row r="3194" spans="14:21" x14ac:dyDescent="0.25">
      <c r="N3194" s="83" t="s">
        <v>9622</v>
      </c>
      <c r="O3194" s="79" t="s">
        <v>9297</v>
      </c>
      <c r="P3194" s="78" t="s">
        <v>9298</v>
      </c>
      <c r="Q3194" s="78" t="s">
        <v>9611</v>
      </c>
      <c r="R3194" s="78" t="s">
        <v>9612</v>
      </c>
      <c r="S3194" s="78" t="s">
        <v>9623</v>
      </c>
      <c r="T3194" s="78" t="s">
        <v>9624</v>
      </c>
      <c r="U3194" s="86" t="s">
        <v>134</v>
      </c>
    </row>
    <row r="3195" spans="14:21" x14ac:dyDescent="0.25">
      <c r="N3195" s="82" t="s">
        <v>9625</v>
      </c>
      <c r="O3195" s="77" t="s">
        <v>9297</v>
      </c>
      <c r="P3195" s="77" t="s">
        <v>9298</v>
      </c>
      <c r="Q3195" s="77" t="s">
        <v>9611</v>
      </c>
      <c r="R3195" s="77" t="s">
        <v>9612</v>
      </c>
      <c r="S3195" s="77" t="s">
        <v>9626</v>
      </c>
      <c r="T3195" s="77" t="s">
        <v>9627</v>
      </c>
      <c r="U3195" s="85" t="s">
        <v>134</v>
      </c>
    </row>
    <row r="3196" spans="14:21" x14ac:dyDescent="0.25">
      <c r="N3196" s="83" t="s">
        <v>9628</v>
      </c>
      <c r="O3196" s="79" t="s">
        <v>9297</v>
      </c>
      <c r="P3196" s="78" t="s">
        <v>9298</v>
      </c>
      <c r="Q3196" s="78" t="s">
        <v>9611</v>
      </c>
      <c r="R3196" s="78" t="s">
        <v>9612</v>
      </c>
      <c r="S3196" s="78" t="s">
        <v>9629</v>
      </c>
      <c r="T3196" s="78" t="s">
        <v>9630</v>
      </c>
      <c r="U3196" s="86" t="s">
        <v>134</v>
      </c>
    </row>
    <row r="3197" spans="14:21" x14ac:dyDescent="0.25">
      <c r="N3197" s="82" t="s">
        <v>9631</v>
      </c>
      <c r="O3197" s="77" t="s">
        <v>9297</v>
      </c>
      <c r="P3197" s="77" t="s">
        <v>9298</v>
      </c>
      <c r="Q3197" s="77" t="s">
        <v>9611</v>
      </c>
      <c r="R3197" s="77" t="s">
        <v>9612</v>
      </c>
      <c r="S3197" s="77" t="s">
        <v>9632</v>
      </c>
      <c r="T3197" s="77" t="s">
        <v>9633</v>
      </c>
      <c r="U3197" s="85" t="s">
        <v>134</v>
      </c>
    </row>
    <row r="3198" spans="14:21" x14ac:dyDescent="0.25">
      <c r="N3198" s="83" t="s">
        <v>9634</v>
      </c>
      <c r="O3198" s="79" t="s">
        <v>9297</v>
      </c>
      <c r="P3198" s="78" t="s">
        <v>9298</v>
      </c>
      <c r="Q3198" s="78" t="s">
        <v>9611</v>
      </c>
      <c r="R3198" s="78" t="s">
        <v>9612</v>
      </c>
      <c r="S3198" s="78" t="s">
        <v>9635</v>
      </c>
      <c r="T3198" s="78" t="s">
        <v>5494</v>
      </c>
      <c r="U3198" s="86" t="s">
        <v>134</v>
      </c>
    </row>
    <row r="3199" spans="14:21" x14ac:dyDescent="0.25">
      <c r="N3199" s="82" t="s">
        <v>9636</v>
      </c>
      <c r="O3199" s="77" t="s">
        <v>9297</v>
      </c>
      <c r="P3199" s="77" t="s">
        <v>9298</v>
      </c>
      <c r="Q3199" s="77" t="s">
        <v>9611</v>
      </c>
      <c r="R3199" s="77" t="s">
        <v>9612</v>
      </c>
      <c r="S3199" s="77" t="s">
        <v>9637</v>
      </c>
      <c r="T3199" s="77" t="s">
        <v>9638</v>
      </c>
      <c r="U3199" s="85" t="s">
        <v>134</v>
      </c>
    </row>
    <row r="3200" spans="14:21" x14ac:dyDescent="0.25">
      <c r="N3200" s="83" t="s">
        <v>9639</v>
      </c>
      <c r="O3200" s="79" t="s">
        <v>9297</v>
      </c>
      <c r="P3200" s="78" t="s">
        <v>9298</v>
      </c>
      <c r="Q3200" s="78" t="s">
        <v>9611</v>
      </c>
      <c r="R3200" s="78" t="s">
        <v>9612</v>
      </c>
      <c r="S3200" s="78" t="s">
        <v>9640</v>
      </c>
      <c r="T3200" s="78" t="s">
        <v>9641</v>
      </c>
      <c r="U3200" s="86" t="s">
        <v>134</v>
      </c>
    </row>
    <row r="3201" spans="14:21" x14ac:dyDescent="0.25">
      <c r="N3201" s="82" t="s">
        <v>9642</v>
      </c>
      <c r="O3201" s="77" t="s">
        <v>9297</v>
      </c>
      <c r="P3201" s="77" t="s">
        <v>9298</v>
      </c>
      <c r="Q3201" s="77" t="s">
        <v>9611</v>
      </c>
      <c r="R3201" s="77" t="s">
        <v>9612</v>
      </c>
      <c r="S3201" s="77" t="s">
        <v>9643</v>
      </c>
      <c r="T3201" s="77" t="s">
        <v>9644</v>
      </c>
      <c r="U3201" s="85" t="s">
        <v>134</v>
      </c>
    </row>
    <row r="3202" spans="14:21" x14ac:dyDescent="0.25">
      <c r="N3202" s="83" t="s">
        <v>9645</v>
      </c>
      <c r="O3202" s="79" t="s">
        <v>9297</v>
      </c>
      <c r="P3202" s="78" t="s">
        <v>9298</v>
      </c>
      <c r="Q3202" s="78" t="s">
        <v>9611</v>
      </c>
      <c r="R3202" s="78" t="s">
        <v>9612</v>
      </c>
      <c r="S3202" s="78" t="s">
        <v>9646</v>
      </c>
      <c r="T3202" s="78" t="s">
        <v>6687</v>
      </c>
      <c r="U3202" s="86" t="s">
        <v>134</v>
      </c>
    </row>
    <row r="3203" spans="14:21" x14ac:dyDescent="0.25">
      <c r="N3203" s="82" t="s">
        <v>9647</v>
      </c>
      <c r="O3203" s="77" t="s">
        <v>9297</v>
      </c>
      <c r="P3203" s="77" t="s">
        <v>9298</v>
      </c>
      <c r="Q3203" s="77" t="s">
        <v>9611</v>
      </c>
      <c r="R3203" s="77" t="s">
        <v>9612</v>
      </c>
      <c r="S3203" s="77" t="s">
        <v>9648</v>
      </c>
      <c r="T3203" s="77" t="s">
        <v>1399</v>
      </c>
      <c r="U3203" s="85" t="s">
        <v>134</v>
      </c>
    </row>
    <row r="3204" spans="14:21" x14ac:dyDescent="0.25">
      <c r="N3204" s="83" t="s">
        <v>9649</v>
      </c>
      <c r="O3204" s="79" t="s">
        <v>9297</v>
      </c>
      <c r="P3204" s="78" t="s">
        <v>9298</v>
      </c>
      <c r="Q3204" s="78" t="s">
        <v>9611</v>
      </c>
      <c r="R3204" s="78" t="s">
        <v>9612</v>
      </c>
      <c r="S3204" s="78" t="s">
        <v>9650</v>
      </c>
      <c r="T3204" s="78" t="s">
        <v>9651</v>
      </c>
      <c r="U3204" s="86" t="s">
        <v>134</v>
      </c>
    </row>
    <row r="3205" spans="14:21" x14ac:dyDescent="0.25">
      <c r="N3205" s="82" t="s">
        <v>9652</v>
      </c>
      <c r="O3205" s="77" t="s">
        <v>9297</v>
      </c>
      <c r="P3205" s="77" t="s">
        <v>9298</v>
      </c>
      <c r="Q3205" s="77" t="s">
        <v>9611</v>
      </c>
      <c r="R3205" s="77" t="s">
        <v>9612</v>
      </c>
      <c r="S3205" s="77" t="s">
        <v>9653</v>
      </c>
      <c r="T3205" s="77" t="s">
        <v>9654</v>
      </c>
      <c r="U3205" s="85" t="s">
        <v>134</v>
      </c>
    </row>
    <row r="3206" spans="14:21" x14ac:dyDescent="0.25">
      <c r="N3206" s="83" t="s">
        <v>9655</v>
      </c>
      <c r="O3206" s="79" t="s">
        <v>9297</v>
      </c>
      <c r="P3206" s="78" t="s">
        <v>9298</v>
      </c>
      <c r="Q3206" s="78" t="s">
        <v>9611</v>
      </c>
      <c r="R3206" s="78" t="s">
        <v>9612</v>
      </c>
      <c r="S3206" s="78" t="s">
        <v>9656</v>
      </c>
      <c r="T3206" s="78" t="s">
        <v>373</v>
      </c>
      <c r="U3206" s="86" t="s">
        <v>134</v>
      </c>
    </row>
    <row r="3207" spans="14:21" x14ac:dyDescent="0.25">
      <c r="N3207" s="82" t="s">
        <v>9657</v>
      </c>
      <c r="O3207" s="77" t="s">
        <v>9297</v>
      </c>
      <c r="P3207" s="77" t="s">
        <v>9298</v>
      </c>
      <c r="Q3207" s="77" t="s">
        <v>9658</v>
      </c>
      <c r="R3207" s="77" t="s">
        <v>9659</v>
      </c>
      <c r="S3207" s="77" t="s">
        <v>9660</v>
      </c>
      <c r="T3207" s="77" t="s">
        <v>9659</v>
      </c>
      <c r="U3207" s="85" t="s">
        <v>126</v>
      </c>
    </row>
    <row r="3208" spans="14:21" x14ac:dyDescent="0.25">
      <c r="N3208" s="83" t="s">
        <v>9661</v>
      </c>
      <c r="O3208" s="79" t="s">
        <v>9297</v>
      </c>
      <c r="P3208" s="78" t="s">
        <v>9298</v>
      </c>
      <c r="Q3208" s="78" t="s">
        <v>9658</v>
      </c>
      <c r="R3208" s="78" t="s">
        <v>9659</v>
      </c>
      <c r="S3208" s="78" t="s">
        <v>9662</v>
      </c>
      <c r="T3208" s="78" t="s">
        <v>601</v>
      </c>
      <c r="U3208" s="86" t="s">
        <v>134</v>
      </c>
    </row>
    <row r="3209" spans="14:21" x14ac:dyDescent="0.25">
      <c r="N3209" s="82" t="s">
        <v>9663</v>
      </c>
      <c r="O3209" s="77" t="s">
        <v>9297</v>
      </c>
      <c r="P3209" s="77" t="s">
        <v>9298</v>
      </c>
      <c r="Q3209" s="77" t="s">
        <v>9664</v>
      </c>
      <c r="R3209" s="77" t="s">
        <v>9665</v>
      </c>
      <c r="S3209" s="77" t="s">
        <v>9666</v>
      </c>
      <c r="T3209" s="77" t="s">
        <v>9665</v>
      </c>
      <c r="U3209" s="85" t="s">
        <v>126</v>
      </c>
    </row>
    <row r="3210" spans="14:21" x14ac:dyDescent="0.25">
      <c r="N3210" s="83" t="s">
        <v>9667</v>
      </c>
      <c r="O3210" s="79" t="s">
        <v>9297</v>
      </c>
      <c r="P3210" s="78" t="s">
        <v>9298</v>
      </c>
      <c r="Q3210" s="78" t="s">
        <v>9664</v>
      </c>
      <c r="R3210" s="78" t="s">
        <v>9665</v>
      </c>
      <c r="S3210" s="78" t="s">
        <v>9668</v>
      </c>
      <c r="T3210" s="78" t="s">
        <v>9669</v>
      </c>
      <c r="U3210" s="86" t="s">
        <v>134</v>
      </c>
    </row>
    <row r="3211" spans="14:21" x14ac:dyDescent="0.25">
      <c r="N3211" s="82" t="s">
        <v>9670</v>
      </c>
      <c r="O3211" s="77" t="s">
        <v>9297</v>
      </c>
      <c r="P3211" s="77" t="s">
        <v>9298</v>
      </c>
      <c r="Q3211" s="77" t="s">
        <v>9671</v>
      </c>
      <c r="R3211" s="77" t="s">
        <v>9672</v>
      </c>
      <c r="S3211" s="77" t="s">
        <v>9673</v>
      </c>
      <c r="T3211" s="77" t="s">
        <v>9672</v>
      </c>
      <c r="U3211" s="85" t="s">
        <v>126</v>
      </c>
    </row>
    <row r="3212" spans="14:21" x14ac:dyDescent="0.25">
      <c r="N3212" s="83" t="s">
        <v>9674</v>
      </c>
      <c r="O3212" s="79" t="s">
        <v>9297</v>
      </c>
      <c r="P3212" s="78" t="s">
        <v>9298</v>
      </c>
      <c r="Q3212" s="78" t="s">
        <v>9671</v>
      </c>
      <c r="R3212" s="78" t="s">
        <v>9672</v>
      </c>
      <c r="S3212" s="78" t="s">
        <v>9675</v>
      </c>
      <c r="T3212" s="78" t="s">
        <v>9676</v>
      </c>
      <c r="U3212" s="86" t="s">
        <v>134</v>
      </c>
    </row>
    <row r="3213" spans="14:21" x14ac:dyDescent="0.25">
      <c r="N3213" s="82" t="s">
        <v>9677</v>
      </c>
      <c r="O3213" s="77" t="s">
        <v>9297</v>
      </c>
      <c r="P3213" s="77" t="s">
        <v>9298</v>
      </c>
      <c r="Q3213" s="77" t="s">
        <v>9671</v>
      </c>
      <c r="R3213" s="77" t="s">
        <v>9672</v>
      </c>
      <c r="S3213" s="77" t="s">
        <v>9678</v>
      </c>
      <c r="T3213" s="77" t="s">
        <v>9679</v>
      </c>
      <c r="U3213" s="85" t="s">
        <v>134</v>
      </c>
    </row>
    <row r="3214" spans="14:21" x14ac:dyDescent="0.25">
      <c r="N3214" s="83" t="s">
        <v>9680</v>
      </c>
      <c r="O3214" s="79" t="s">
        <v>9297</v>
      </c>
      <c r="P3214" s="78" t="s">
        <v>9298</v>
      </c>
      <c r="Q3214" s="78" t="s">
        <v>9671</v>
      </c>
      <c r="R3214" s="78" t="s">
        <v>9672</v>
      </c>
      <c r="S3214" s="78" t="s">
        <v>9681</v>
      </c>
      <c r="T3214" s="78" t="s">
        <v>9682</v>
      </c>
      <c r="U3214" s="86" t="s">
        <v>134</v>
      </c>
    </row>
    <row r="3215" spans="14:21" x14ac:dyDescent="0.25">
      <c r="N3215" s="82" t="s">
        <v>9683</v>
      </c>
      <c r="O3215" s="77" t="s">
        <v>9297</v>
      </c>
      <c r="P3215" s="77" t="s">
        <v>9298</v>
      </c>
      <c r="Q3215" s="77" t="s">
        <v>9671</v>
      </c>
      <c r="R3215" s="77" t="s">
        <v>9672</v>
      </c>
      <c r="S3215" s="77" t="s">
        <v>9684</v>
      </c>
      <c r="T3215" s="77" t="s">
        <v>9685</v>
      </c>
      <c r="U3215" s="85" t="s">
        <v>134</v>
      </c>
    </row>
    <row r="3216" spans="14:21" x14ac:dyDescent="0.25">
      <c r="N3216" s="83" t="s">
        <v>9686</v>
      </c>
      <c r="O3216" s="79" t="s">
        <v>9297</v>
      </c>
      <c r="P3216" s="78" t="s">
        <v>9298</v>
      </c>
      <c r="Q3216" s="78" t="s">
        <v>9687</v>
      </c>
      <c r="R3216" s="78" t="s">
        <v>9688</v>
      </c>
      <c r="S3216" s="78" t="s">
        <v>9689</v>
      </c>
      <c r="T3216" s="78" t="s">
        <v>9688</v>
      </c>
      <c r="U3216" s="86" t="s">
        <v>126</v>
      </c>
    </row>
    <row r="3217" spans="14:21" x14ac:dyDescent="0.25">
      <c r="N3217" s="82" t="s">
        <v>9690</v>
      </c>
      <c r="O3217" s="77" t="s">
        <v>9297</v>
      </c>
      <c r="P3217" s="77" t="s">
        <v>9298</v>
      </c>
      <c r="Q3217" s="77" t="s">
        <v>9687</v>
      </c>
      <c r="R3217" s="77" t="s">
        <v>9688</v>
      </c>
      <c r="S3217" s="77" t="s">
        <v>9691</v>
      </c>
      <c r="T3217" s="77" t="s">
        <v>9692</v>
      </c>
      <c r="U3217" s="85" t="s">
        <v>134</v>
      </c>
    </row>
    <row r="3218" spans="14:21" x14ac:dyDescent="0.25">
      <c r="N3218" s="83" t="s">
        <v>9693</v>
      </c>
      <c r="O3218" s="79" t="s">
        <v>9297</v>
      </c>
      <c r="P3218" s="78" t="s">
        <v>9298</v>
      </c>
      <c r="Q3218" s="78" t="s">
        <v>9687</v>
      </c>
      <c r="R3218" s="78" t="s">
        <v>9688</v>
      </c>
      <c r="S3218" s="78" t="s">
        <v>9694</v>
      </c>
      <c r="T3218" s="78" t="s">
        <v>9695</v>
      </c>
      <c r="U3218" s="86" t="s">
        <v>134</v>
      </c>
    </row>
    <row r="3219" spans="14:21" x14ac:dyDescent="0.25">
      <c r="N3219" s="82" t="s">
        <v>9696</v>
      </c>
      <c r="O3219" s="77" t="s">
        <v>9297</v>
      </c>
      <c r="P3219" s="77" t="s">
        <v>9298</v>
      </c>
      <c r="Q3219" s="77" t="s">
        <v>9697</v>
      </c>
      <c r="R3219" s="77" t="s">
        <v>9698</v>
      </c>
      <c r="S3219" s="77" t="s">
        <v>9699</v>
      </c>
      <c r="T3219" s="77" t="s">
        <v>9698</v>
      </c>
      <c r="U3219" s="85" t="s">
        <v>126</v>
      </c>
    </row>
    <row r="3220" spans="14:21" x14ac:dyDescent="0.25">
      <c r="N3220" s="83" t="s">
        <v>9700</v>
      </c>
      <c r="O3220" s="79" t="s">
        <v>9297</v>
      </c>
      <c r="P3220" s="78" t="s">
        <v>9298</v>
      </c>
      <c r="Q3220" s="78" t="s">
        <v>9697</v>
      </c>
      <c r="R3220" s="78" t="s">
        <v>9698</v>
      </c>
      <c r="S3220" s="78" t="s">
        <v>9701</v>
      </c>
      <c r="T3220" s="78" t="s">
        <v>9702</v>
      </c>
      <c r="U3220" s="86" t="s">
        <v>134</v>
      </c>
    </row>
    <row r="3221" spans="14:21" x14ac:dyDescent="0.25">
      <c r="N3221" s="82" t="s">
        <v>9703</v>
      </c>
      <c r="O3221" s="77" t="s">
        <v>9297</v>
      </c>
      <c r="P3221" s="77" t="s">
        <v>9298</v>
      </c>
      <c r="Q3221" s="77" t="s">
        <v>9697</v>
      </c>
      <c r="R3221" s="77" t="s">
        <v>9698</v>
      </c>
      <c r="S3221" s="77" t="s">
        <v>9704</v>
      </c>
      <c r="T3221" s="77" t="s">
        <v>9705</v>
      </c>
      <c r="U3221" s="85" t="s">
        <v>134</v>
      </c>
    </row>
    <row r="3222" spans="14:21" x14ac:dyDescent="0.25">
      <c r="N3222" s="83" t="s">
        <v>9706</v>
      </c>
      <c r="O3222" s="79" t="s">
        <v>9297</v>
      </c>
      <c r="P3222" s="78" t="s">
        <v>9298</v>
      </c>
      <c r="Q3222" s="78" t="s">
        <v>9697</v>
      </c>
      <c r="R3222" s="78" t="s">
        <v>9698</v>
      </c>
      <c r="S3222" s="78" t="s">
        <v>9707</v>
      </c>
      <c r="T3222" s="78" t="s">
        <v>9708</v>
      </c>
      <c r="U3222" s="86" t="s">
        <v>134</v>
      </c>
    </row>
    <row r="3223" spans="14:21" x14ac:dyDescent="0.25">
      <c r="N3223" s="82" t="s">
        <v>9709</v>
      </c>
      <c r="O3223" s="77" t="s">
        <v>9297</v>
      </c>
      <c r="P3223" s="77" t="s">
        <v>9298</v>
      </c>
      <c r="Q3223" s="77" t="s">
        <v>9697</v>
      </c>
      <c r="R3223" s="77" t="s">
        <v>9698</v>
      </c>
      <c r="S3223" s="77" t="s">
        <v>9710</v>
      </c>
      <c r="T3223" s="77" t="s">
        <v>9711</v>
      </c>
      <c r="U3223" s="85" t="s">
        <v>134</v>
      </c>
    </row>
    <row r="3224" spans="14:21" x14ac:dyDescent="0.25">
      <c r="N3224" s="83" t="s">
        <v>9712</v>
      </c>
      <c r="O3224" s="79" t="s">
        <v>9297</v>
      </c>
      <c r="P3224" s="78" t="s">
        <v>9298</v>
      </c>
      <c r="Q3224" s="78" t="s">
        <v>9697</v>
      </c>
      <c r="R3224" s="78" t="s">
        <v>9698</v>
      </c>
      <c r="S3224" s="78" t="s">
        <v>9713</v>
      </c>
      <c r="T3224" s="78" t="s">
        <v>9714</v>
      </c>
      <c r="U3224" s="86" t="s">
        <v>134</v>
      </c>
    </row>
    <row r="3225" spans="14:21" x14ac:dyDescent="0.25">
      <c r="N3225" s="82" t="s">
        <v>9715</v>
      </c>
      <c r="O3225" s="77" t="s">
        <v>9297</v>
      </c>
      <c r="P3225" s="77" t="s">
        <v>9298</v>
      </c>
      <c r="Q3225" s="77" t="s">
        <v>9697</v>
      </c>
      <c r="R3225" s="77" t="s">
        <v>9698</v>
      </c>
      <c r="S3225" s="77" t="s">
        <v>9716</v>
      </c>
      <c r="T3225" s="77" t="s">
        <v>9717</v>
      </c>
      <c r="U3225" s="85" t="s">
        <v>134</v>
      </c>
    </row>
    <row r="3226" spans="14:21" x14ac:dyDescent="0.25">
      <c r="N3226" s="83" t="s">
        <v>9718</v>
      </c>
      <c r="O3226" s="79" t="s">
        <v>9297</v>
      </c>
      <c r="P3226" s="78" t="s">
        <v>9298</v>
      </c>
      <c r="Q3226" s="78" t="s">
        <v>9719</v>
      </c>
      <c r="R3226" s="78" t="s">
        <v>9720</v>
      </c>
      <c r="S3226" s="78" t="s">
        <v>9721</v>
      </c>
      <c r="T3226" s="78" t="s">
        <v>9720</v>
      </c>
      <c r="U3226" s="86" t="s">
        <v>126</v>
      </c>
    </row>
    <row r="3227" spans="14:21" x14ac:dyDescent="0.25">
      <c r="N3227" s="82" t="s">
        <v>9722</v>
      </c>
      <c r="O3227" s="77" t="s">
        <v>9297</v>
      </c>
      <c r="P3227" s="77" t="s">
        <v>9298</v>
      </c>
      <c r="Q3227" s="77" t="s">
        <v>9719</v>
      </c>
      <c r="R3227" s="77" t="s">
        <v>9720</v>
      </c>
      <c r="S3227" s="77" t="s">
        <v>9723</v>
      </c>
      <c r="T3227" s="77" t="s">
        <v>9724</v>
      </c>
      <c r="U3227" s="85" t="s">
        <v>134</v>
      </c>
    </row>
    <row r="3228" spans="14:21" x14ac:dyDescent="0.25">
      <c r="N3228" s="83" t="s">
        <v>9725</v>
      </c>
      <c r="O3228" s="79" t="s">
        <v>9297</v>
      </c>
      <c r="P3228" s="78" t="s">
        <v>9298</v>
      </c>
      <c r="Q3228" s="78" t="s">
        <v>9719</v>
      </c>
      <c r="R3228" s="78" t="s">
        <v>9720</v>
      </c>
      <c r="S3228" s="78" t="s">
        <v>9726</v>
      </c>
      <c r="T3228" s="78" t="s">
        <v>9727</v>
      </c>
      <c r="U3228" s="86" t="s">
        <v>134</v>
      </c>
    </row>
    <row r="3229" spans="14:21" x14ac:dyDescent="0.25">
      <c r="N3229" s="82" t="s">
        <v>9728</v>
      </c>
      <c r="O3229" s="77" t="s">
        <v>9297</v>
      </c>
      <c r="P3229" s="77" t="s">
        <v>9298</v>
      </c>
      <c r="Q3229" s="77" t="s">
        <v>9729</v>
      </c>
      <c r="R3229" s="77" t="s">
        <v>9730</v>
      </c>
      <c r="S3229" s="77" t="s">
        <v>9731</v>
      </c>
      <c r="T3229" s="77" t="s">
        <v>9730</v>
      </c>
      <c r="U3229" s="85" t="s">
        <v>126</v>
      </c>
    </row>
    <row r="3230" spans="14:21" x14ac:dyDescent="0.25">
      <c r="N3230" s="83" t="s">
        <v>9732</v>
      </c>
      <c r="O3230" s="79" t="s">
        <v>9297</v>
      </c>
      <c r="P3230" s="78" t="s">
        <v>9298</v>
      </c>
      <c r="Q3230" s="78" t="s">
        <v>9729</v>
      </c>
      <c r="R3230" s="78" t="s">
        <v>9730</v>
      </c>
      <c r="S3230" s="78" t="s">
        <v>9733</v>
      </c>
      <c r="T3230" s="78" t="s">
        <v>9734</v>
      </c>
      <c r="U3230" s="86" t="s">
        <v>134</v>
      </c>
    </row>
    <row r="3231" spans="14:21" x14ac:dyDescent="0.25">
      <c r="N3231" s="82" t="s">
        <v>9735</v>
      </c>
      <c r="O3231" s="77" t="s">
        <v>9297</v>
      </c>
      <c r="P3231" s="77" t="s">
        <v>9298</v>
      </c>
      <c r="Q3231" s="77" t="s">
        <v>9736</v>
      </c>
      <c r="R3231" s="77" t="s">
        <v>9737</v>
      </c>
      <c r="S3231" s="77" t="s">
        <v>9738</v>
      </c>
      <c r="T3231" s="77" t="s">
        <v>9737</v>
      </c>
      <c r="U3231" s="85" t="s">
        <v>126</v>
      </c>
    </row>
    <row r="3232" spans="14:21" x14ac:dyDescent="0.25">
      <c r="N3232" s="83" t="s">
        <v>9739</v>
      </c>
      <c r="O3232" s="79" t="s">
        <v>9297</v>
      </c>
      <c r="P3232" s="78" t="s">
        <v>9298</v>
      </c>
      <c r="Q3232" s="78" t="s">
        <v>9740</v>
      </c>
      <c r="R3232" s="78" t="s">
        <v>9741</v>
      </c>
      <c r="S3232" s="78" t="s">
        <v>9742</v>
      </c>
      <c r="T3232" s="78" t="s">
        <v>9741</v>
      </c>
      <c r="U3232" s="86" t="s">
        <v>126</v>
      </c>
    </row>
    <row r="3233" spans="14:21" x14ac:dyDescent="0.25">
      <c r="N3233" s="82" t="s">
        <v>9743</v>
      </c>
      <c r="O3233" s="77" t="s">
        <v>9297</v>
      </c>
      <c r="P3233" s="77" t="s">
        <v>9298</v>
      </c>
      <c r="Q3233" s="77" t="s">
        <v>9740</v>
      </c>
      <c r="R3233" s="77" t="s">
        <v>9741</v>
      </c>
      <c r="S3233" s="77" t="s">
        <v>9744</v>
      </c>
      <c r="T3233" s="77" t="s">
        <v>2025</v>
      </c>
      <c r="U3233" s="85" t="s">
        <v>134</v>
      </c>
    </row>
    <row r="3234" spans="14:21" x14ac:dyDescent="0.25">
      <c r="N3234" s="83" t="s">
        <v>9745</v>
      </c>
      <c r="O3234" s="79" t="s">
        <v>9297</v>
      </c>
      <c r="P3234" s="78" t="s">
        <v>9298</v>
      </c>
      <c r="Q3234" s="78" t="s">
        <v>9746</v>
      </c>
      <c r="R3234" s="78" t="s">
        <v>9747</v>
      </c>
      <c r="S3234" s="78" t="s">
        <v>9748</v>
      </c>
      <c r="T3234" s="78" t="s">
        <v>9747</v>
      </c>
      <c r="U3234" s="86" t="s">
        <v>126</v>
      </c>
    </row>
    <row r="3235" spans="14:21" x14ac:dyDescent="0.25">
      <c r="N3235" s="82" t="s">
        <v>9749</v>
      </c>
      <c r="O3235" s="77" t="s">
        <v>9297</v>
      </c>
      <c r="P3235" s="77" t="s">
        <v>9298</v>
      </c>
      <c r="Q3235" s="77" t="s">
        <v>9746</v>
      </c>
      <c r="R3235" s="77" t="s">
        <v>9747</v>
      </c>
      <c r="S3235" s="77" t="s">
        <v>9750</v>
      </c>
      <c r="T3235" s="77" t="s">
        <v>5535</v>
      </c>
      <c r="U3235" s="85" t="s">
        <v>134</v>
      </c>
    </row>
    <row r="3236" spans="14:21" x14ac:dyDescent="0.25">
      <c r="N3236" s="83" t="s">
        <v>9751</v>
      </c>
      <c r="O3236" s="79" t="s">
        <v>9297</v>
      </c>
      <c r="P3236" s="78" t="s">
        <v>9298</v>
      </c>
      <c r="Q3236" s="78" t="s">
        <v>9746</v>
      </c>
      <c r="R3236" s="78" t="s">
        <v>9747</v>
      </c>
      <c r="S3236" s="78" t="s">
        <v>9752</v>
      </c>
      <c r="T3236" s="78" t="s">
        <v>9753</v>
      </c>
      <c r="U3236" s="86" t="s">
        <v>134</v>
      </c>
    </row>
    <row r="3237" spans="14:21" x14ac:dyDescent="0.25">
      <c r="N3237" s="82" t="s">
        <v>9754</v>
      </c>
      <c r="O3237" s="77" t="s">
        <v>9297</v>
      </c>
      <c r="P3237" s="77" t="s">
        <v>9298</v>
      </c>
      <c r="Q3237" s="77" t="s">
        <v>9746</v>
      </c>
      <c r="R3237" s="77" t="s">
        <v>9747</v>
      </c>
      <c r="S3237" s="77" t="s">
        <v>9755</v>
      </c>
      <c r="T3237" s="77" t="s">
        <v>688</v>
      </c>
      <c r="U3237" s="85" t="s">
        <v>134</v>
      </c>
    </row>
    <row r="3238" spans="14:21" x14ac:dyDescent="0.25">
      <c r="N3238" s="83" t="s">
        <v>9756</v>
      </c>
      <c r="O3238" s="79" t="s">
        <v>9297</v>
      </c>
      <c r="P3238" s="78" t="s">
        <v>9298</v>
      </c>
      <c r="Q3238" s="78" t="s">
        <v>9757</v>
      </c>
      <c r="R3238" s="78" t="s">
        <v>1235</v>
      </c>
      <c r="S3238" s="78" t="s">
        <v>9758</v>
      </c>
      <c r="T3238" s="78" t="s">
        <v>1235</v>
      </c>
      <c r="U3238" s="86" t="s">
        <v>126</v>
      </c>
    </row>
    <row r="3239" spans="14:21" x14ac:dyDescent="0.25">
      <c r="N3239" s="82" t="s">
        <v>9759</v>
      </c>
      <c r="O3239" s="77" t="s">
        <v>9297</v>
      </c>
      <c r="P3239" s="77" t="s">
        <v>9298</v>
      </c>
      <c r="Q3239" s="77" t="s">
        <v>9757</v>
      </c>
      <c r="R3239" s="77" t="s">
        <v>1235</v>
      </c>
      <c r="S3239" s="77" t="s">
        <v>9760</v>
      </c>
      <c r="T3239" s="77" t="s">
        <v>9761</v>
      </c>
      <c r="U3239" s="85" t="s">
        <v>134</v>
      </c>
    </row>
    <row r="3240" spans="14:21" x14ac:dyDescent="0.25">
      <c r="N3240" s="83" t="s">
        <v>9762</v>
      </c>
      <c r="O3240" s="79" t="s">
        <v>9297</v>
      </c>
      <c r="P3240" s="78" t="s">
        <v>9298</v>
      </c>
      <c r="Q3240" s="78" t="s">
        <v>9757</v>
      </c>
      <c r="R3240" s="78" t="s">
        <v>1235</v>
      </c>
      <c r="S3240" s="78" t="s">
        <v>9763</v>
      </c>
      <c r="T3240" s="78" t="s">
        <v>9764</v>
      </c>
      <c r="U3240" s="86" t="s">
        <v>134</v>
      </c>
    </row>
    <row r="3241" spans="14:21" x14ac:dyDescent="0.25">
      <c r="N3241" s="82" t="s">
        <v>9765</v>
      </c>
      <c r="O3241" s="77" t="s">
        <v>9297</v>
      </c>
      <c r="P3241" s="77" t="s">
        <v>9298</v>
      </c>
      <c r="Q3241" s="77" t="s">
        <v>9766</v>
      </c>
      <c r="R3241" s="77" t="s">
        <v>9767</v>
      </c>
      <c r="S3241" s="77" t="s">
        <v>9768</v>
      </c>
      <c r="T3241" s="77" t="s">
        <v>9767</v>
      </c>
      <c r="U3241" s="85" t="s">
        <v>126</v>
      </c>
    </row>
    <row r="3242" spans="14:21" x14ac:dyDescent="0.25">
      <c r="N3242" s="83" t="s">
        <v>9769</v>
      </c>
      <c r="O3242" s="79" t="s">
        <v>9297</v>
      </c>
      <c r="P3242" s="78" t="s">
        <v>9298</v>
      </c>
      <c r="Q3242" s="78" t="s">
        <v>9770</v>
      </c>
      <c r="R3242" s="78" t="s">
        <v>9771</v>
      </c>
      <c r="S3242" s="78" t="s">
        <v>9772</v>
      </c>
      <c r="T3242" s="78" t="s">
        <v>9771</v>
      </c>
      <c r="U3242" s="86" t="s">
        <v>126</v>
      </c>
    </row>
    <row r="3243" spans="14:21" x14ac:dyDescent="0.25">
      <c r="N3243" s="82" t="s">
        <v>9773</v>
      </c>
      <c r="O3243" s="77" t="s">
        <v>9297</v>
      </c>
      <c r="P3243" s="77" t="s">
        <v>9298</v>
      </c>
      <c r="Q3243" s="77" t="s">
        <v>9770</v>
      </c>
      <c r="R3243" s="77" t="s">
        <v>9771</v>
      </c>
      <c r="S3243" s="77" t="s">
        <v>9774</v>
      </c>
      <c r="T3243" s="77" t="s">
        <v>9775</v>
      </c>
      <c r="U3243" s="85" t="s">
        <v>134</v>
      </c>
    </row>
    <row r="3244" spans="14:21" x14ac:dyDescent="0.25">
      <c r="N3244" s="83" t="s">
        <v>9776</v>
      </c>
      <c r="O3244" s="79" t="s">
        <v>9297</v>
      </c>
      <c r="P3244" s="78" t="s">
        <v>9298</v>
      </c>
      <c r="Q3244" s="78" t="s">
        <v>9770</v>
      </c>
      <c r="R3244" s="78" t="s">
        <v>9771</v>
      </c>
      <c r="S3244" s="78" t="s">
        <v>9777</v>
      </c>
      <c r="T3244" s="78" t="s">
        <v>9778</v>
      </c>
      <c r="U3244" s="86" t="s">
        <v>134</v>
      </c>
    </row>
    <row r="3245" spans="14:21" x14ac:dyDescent="0.25">
      <c r="N3245" s="82" t="s">
        <v>9779</v>
      </c>
      <c r="O3245" s="77" t="s">
        <v>9297</v>
      </c>
      <c r="P3245" s="77" t="s">
        <v>9298</v>
      </c>
      <c r="Q3245" s="77" t="s">
        <v>9770</v>
      </c>
      <c r="R3245" s="77" t="s">
        <v>9771</v>
      </c>
      <c r="S3245" s="77" t="s">
        <v>9780</v>
      </c>
      <c r="T3245" s="77" t="s">
        <v>9781</v>
      </c>
      <c r="U3245" s="85" t="s">
        <v>134</v>
      </c>
    </row>
    <row r="3246" spans="14:21" x14ac:dyDescent="0.25">
      <c r="N3246" s="83" t="s">
        <v>9782</v>
      </c>
      <c r="O3246" s="79" t="s">
        <v>9297</v>
      </c>
      <c r="P3246" s="78" t="s">
        <v>9298</v>
      </c>
      <c r="Q3246" s="78" t="s">
        <v>9770</v>
      </c>
      <c r="R3246" s="78" t="s">
        <v>9771</v>
      </c>
      <c r="S3246" s="78" t="s">
        <v>9783</v>
      </c>
      <c r="T3246" s="78" t="s">
        <v>9784</v>
      </c>
      <c r="U3246" s="86" t="s">
        <v>134</v>
      </c>
    </row>
    <row r="3247" spans="14:21" x14ac:dyDescent="0.25">
      <c r="N3247" s="82" t="s">
        <v>9785</v>
      </c>
      <c r="O3247" s="77" t="s">
        <v>9297</v>
      </c>
      <c r="P3247" s="77" t="s">
        <v>9298</v>
      </c>
      <c r="Q3247" s="77" t="s">
        <v>9770</v>
      </c>
      <c r="R3247" s="77" t="s">
        <v>9771</v>
      </c>
      <c r="S3247" s="77" t="s">
        <v>9786</v>
      </c>
      <c r="T3247" s="77" t="s">
        <v>5095</v>
      </c>
      <c r="U3247" s="85" t="s">
        <v>134</v>
      </c>
    </row>
    <row r="3248" spans="14:21" x14ac:dyDescent="0.25">
      <c r="N3248" s="83" t="s">
        <v>9787</v>
      </c>
      <c r="O3248" s="79" t="s">
        <v>9297</v>
      </c>
      <c r="P3248" s="78" t="s">
        <v>9298</v>
      </c>
      <c r="Q3248" s="78" t="s">
        <v>9788</v>
      </c>
      <c r="R3248" s="78" t="s">
        <v>9789</v>
      </c>
      <c r="S3248" s="78" t="s">
        <v>9790</v>
      </c>
      <c r="T3248" s="78" t="s">
        <v>9789</v>
      </c>
      <c r="U3248" s="86" t="s">
        <v>126</v>
      </c>
    </row>
    <row r="3249" spans="14:21" x14ac:dyDescent="0.25">
      <c r="N3249" s="82" t="s">
        <v>9791</v>
      </c>
      <c r="O3249" s="77" t="s">
        <v>9297</v>
      </c>
      <c r="P3249" s="77" t="s">
        <v>9298</v>
      </c>
      <c r="Q3249" s="77" t="s">
        <v>9788</v>
      </c>
      <c r="R3249" s="77" t="s">
        <v>9789</v>
      </c>
      <c r="S3249" s="77" t="s">
        <v>9792</v>
      </c>
      <c r="T3249" s="77" t="s">
        <v>9793</v>
      </c>
      <c r="U3249" s="85" t="s">
        <v>134</v>
      </c>
    </row>
    <row r="3250" spans="14:21" x14ac:dyDescent="0.25">
      <c r="N3250" s="83" t="s">
        <v>9794</v>
      </c>
      <c r="O3250" s="79" t="s">
        <v>9297</v>
      </c>
      <c r="P3250" s="78" t="s">
        <v>9298</v>
      </c>
      <c r="Q3250" s="78" t="s">
        <v>9788</v>
      </c>
      <c r="R3250" s="78" t="s">
        <v>9789</v>
      </c>
      <c r="S3250" s="78" t="s">
        <v>9795</v>
      </c>
      <c r="T3250" s="78" t="s">
        <v>9796</v>
      </c>
      <c r="U3250" s="86" t="s">
        <v>134</v>
      </c>
    </row>
    <row r="3251" spans="14:21" x14ac:dyDescent="0.25">
      <c r="N3251" s="82" t="s">
        <v>9797</v>
      </c>
      <c r="O3251" s="77" t="s">
        <v>9297</v>
      </c>
      <c r="P3251" s="77" t="s">
        <v>9298</v>
      </c>
      <c r="Q3251" s="77" t="s">
        <v>9798</v>
      </c>
      <c r="R3251" s="77" t="s">
        <v>9799</v>
      </c>
      <c r="S3251" s="77" t="s">
        <v>9800</v>
      </c>
      <c r="T3251" s="77" t="s">
        <v>9799</v>
      </c>
      <c r="U3251" s="85" t="s">
        <v>126</v>
      </c>
    </row>
    <row r="3252" spans="14:21" x14ac:dyDescent="0.25">
      <c r="N3252" s="83" t="s">
        <v>9801</v>
      </c>
      <c r="O3252" s="79" t="s">
        <v>9297</v>
      </c>
      <c r="P3252" s="78" t="s">
        <v>9298</v>
      </c>
      <c r="Q3252" s="78" t="s">
        <v>9798</v>
      </c>
      <c r="R3252" s="78" t="s">
        <v>9799</v>
      </c>
      <c r="S3252" s="78" t="s">
        <v>9802</v>
      </c>
      <c r="T3252" s="78" t="s">
        <v>1311</v>
      </c>
      <c r="U3252" s="86" t="s">
        <v>134</v>
      </c>
    </row>
    <row r="3253" spans="14:21" x14ac:dyDescent="0.25">
      <c r="N3253" s="82" t="s">
        <v>9803</v>
      </c>
      <c r="O3253" s="77" t="s">
        <v>9297</v>
      </c>
      <c r="P3253" s="77" t="s">
        <v>9298</v>
      </c>
      <c r="Q3253" s="77" t="s">
        <v>9798</v>
      </c>
      <c r="R3253" s="77" t="s">
        <v>9799</v>
      </c>
      <c r="S3253" s="77" t="s">
        <v>9804</v>
      </c>
      <c r="T3253" s="77" t="s">
        <v>9805</v>
      </c>
      <c r="U3253" s="85" t="s">
        <v>134</v>
      </c>
    </row>
    <row r="3254" spans="14:21" x14ac:dyDescent="0.25">
      <c r="N3254" s="83" t="s">
        <v>9806</v>
      </c>
      <c r="O3254" s="79" t="s">
        <v>9297</v>
      </c>
      <c r="P3254" s="78" t="s">
        <v>9298</v>
      </c>
      <c r="Q3254" s="78" t="s">
        <v>9807</v>
      </c>
      <c r="R3254" s="78" t="s">
        <v>9808</v>
      </c>
      <c r="S3254" s="78" t="s">
        <v>9809</v>
      </c>
      <c r="T3254" s="78" t="s">
        <v>9808</v>
      </c>
      <c r="U3254" s="86" t="s">
        <v>126</v>
      </c>
    </row>
    <row r="3255" spans="14:21" x14ac:dyDescent="0.25">
      <c r="N3255" s="82" t="s">
        <v>9810</v>
      </c>
      <c r="O3255" s="77" t="s">
        <v>9297</v>
      </c>
      <c r="P3255" s="77" t="s">
        <v>9298</v>
      </c>
      <c r="Q3255" s="77" t="s">
        <v>9811</v>
      </c>
      <c r="R3255" s="77" t="s">
        <v>9812</v>
      </c>
      <c r="S3255" s="77" t="s">
        <v>9813</v>
      </c>
      <c r="T3255" s="77" t="s">
        <v>9812</v>
      </c>
      <c r="U3255" s="85" t="s">
        <v>126</v>
      </c>
    </row>
    <row r="3256" spans="14:21" x14ac:dyDescent="0.25">
      <c r="N3256" s="83" t="s">
        <v>9814</v>
      </c>
      <c r="O3256" s="79" t="s">
        <v>9297</v>
      </c>
      <c r="P3256" s="78" t="s">
        <v>9298</v>
      </c>
      <c r="Q3256" s="78" t="s">
        <v>9811</v>
      </c>
      <c r="R3256" s="78" t="s">
        <v>9812</v>
      </c>
      <c r="S3256" s="78" t="s">
        <v>9815</v>
      </c>
      <c r="T3256" s="78" t="s">
        <v>9784</v>
      </c>
      <c r="U3256" s="86" t="s">
        <v>134</v>
      </c>
    </row>
    <row r="3257" spans="14:21" x14ac:dyDescent="0.25">
      <c r="N3257" s="82" t="s">
        <v>9816</v>
      </c>
      <c r="O3257" s="77" t="s">
        <v>9297</v>
      </c>
      <c r="P3257" s="77" t="s">
        <v>9298</v>
      </c>
      <c r="Q3257" s="77" t="s">
        <v>9817</v>
      </c>
      <c r="R3257" s="77" t="s">
        <v>9818</v>
      </c>
      <c r="S3257" s="77" t="s">
        <v>9819</v>
      </c>
      <c r="T3257" s="77" t="s">
        <v>9818</v>
      </c>
      <c r="U3257" s="85" t="s">
        <v>126</v>
      </c>
    </row>
    <row r="3258" spans="14:21" x14ac:dyDescent="0.25">
      <c r="N3258" s="83" t="s">
        <v>9820</v>
      </c>
      <c r="O3258" s="79" t="s">
        <v>9297</v>
      </c>
      <c r="P3258" s="78" t="s">
        <v>9298</v>
      </c>
      <c r="Q3258" s="78" t="s">
        <v>9817</v>
      </c>
      <c r="R3258" s="78" t="s">
        <v>9818</v>
      </c>
      <c r="S3258" s="78" t="s">
        <v>9821</v>
      </c>
      <c r="T3258" s="78" t="s">
        <v>9822</v>
      </c>
      <c r="U3258" s="86" t="s">
        <v>134</v>
      </c>
    </row>
    <row r="3259" spans="14:21" x14ac:dyDescent="0.25">
      <c r="N3259" s="82" t="s">
        <v>9823</v>
      </c>
      <c r="O3259" s="77" t="s">
        <v>9297</v>
      </c>
      <c r="P3259" s="77" t="s">
        <v>9298</v>
      </c>
      <c r="Q3259" s="77" t="s">
        <v>9817</v>
      </c>
      <c r="R3259" s="77" t="s">
        <v>9818</v>
      </c>
      <c r="S3259" s="77" t="s">
        <v>9824</v>
      </c>
      <c r="T3259" s="77" t="s">
        <v>9825</v>
      </c>
      <c r="U3259" s="85" t="s">
        <v>134</v>
      </c>
    </row>
    <row r="3260" spans="14:21" x14ac:dyDescent="0.25">
      <c r="N3260" s="83" t="s">
        <v>9826</v>
      </c>
      <c r="O3260" s="79" t="s">
        <v>9297</v>
      </c>
      <c r="P3260" s="78" t="s">
        <v>9298</v>
      </c>
      <c r="Q3260" s="78" t="s">
        <v>9817</v>
      </c>
      <c r="R3260" s="78" t="s">
        <v>9818</v>
      </c>
      <c r="S3260" s="78" t="s">
        <v>9827</v>
      </c>
      <c r="T3260" s="78" t="s">
        <v>9828</v>
      </c>
      <c r="U3260" s="86" t="s">
        <v>134</v>
      </c>
    </row>
    <row r="3261" spans="14:21" x14ac:dyDescent="0.25">
      <c r="N3261" s="82" t="s">
        <v>9829</v>
      </c>
      <c r="O3261" s="77" t="s">
        <v>9297</v>
      </c>
      <c r="P3261" s="77" t="s">
        <v>9298</v>
      </c>
      <c r="Q3261" s="77" t="s">
        <v>9817</v>
      </c>
      <c r="R3261" s="77" t="s">
        <v>9818</v>
      </c>
      <c r="S3261" s="77" t="s">
        <v>9830</v>
      </c>
      <c r="T3261" s="77" t="s">
        <v>3085</v>
      </c>
      <c r="U3261" s="85" t="s">
        <v>134</v>
      </c>
    </row>
    <row r="3262" spans="14:21" x14ac:dyDescent="0.25">
      <c r="N3262" s="83" t="s">
        <v>9831</v>
      </c>
      <c r="O3262" s="79" t="s">
        <v>9297</v>
      </c>
      <c r="P3262" s="78" t="s">
        <v>9298</v>
      </c>
      <c r="Q3262" s="78" t="s">
        <v>9817</v>
      </c>
      <c r="R3262" s="78" t="s">
        <v>9818</v>
      </c>
      <c r="S3262" s="78" t="s">
        <v>9832</v>
      </c>
      <c r="T3262" s="78" t="s">
        <v>1405</v>
      </c>
      <c r="U3262" s="86" t="s">
        <v>134</v>
      </c>
    </row>
    <row r="3263" spans="14:21" x14ac:dyDescent="0.25">
      <c r="N3263" s="82" t="s">
        <v>9833</v>
      </c>
      <c r="O3263" s="77" t="s">
        <v>9297</v>
      </c>
      <c r="P3263" s="77" t="s">
        <v>9298</v>
      </c>
      <c r="Q3263" s="77" t="s">
        <v>9817</v>
      </c>
      <c r="R3263" s="77" t="s">
        <v>9818</v>
      </c>
      <c r="S3263" s="77" t="s">
        <v>9834</v>
      </c>
      <c r="T3263" s="77" t="s">
        <v>9835</v>
      </c>
      <c r="U3263" s="85" t="s">
        <v>134</v>
      </c>
    </row>
    <row r="3264" spans="14:21" x14ac:dyDescent="0.25">
      <c r="N3264" s="83" t="s">
        <v>9836</v>
      </c>
      <c r="O3264" s="79" t="s">
        <v>9297</v>
      </c>
      <c r="P3264" s="78" t="s">
        <v>9298</v>
      </c>
      <c r="Q3264" s="78" t="s">
        <v>9837</v>
      </c>
      <c r="R3264" s="78" t="s">
        <v>9838</v>
      </c>
      <c r="S3264" s="78" t="s">
        <v>9839</v>
      </c>
      <c r="T3264" s="78" t="s">
        <v>9838</v>
      </c>
      <c r="U3264" s="86" t="s">
        <v>126</v>
      </c>
    </row>
    <row r="3265" spans="14:21" x14ac:dyDescent="0.25">
      <c r="N3265" s="82" t="s">
        <v>9840</v>
      </c>
      <c r="O3265" s="77" t="s">
        <v>9297</v>
      </c>
      <c r="P3265" s="77" t="s">
        <v>9298</v>
      </c>
      <c r="Q3265" s="77" t="s">
        <v>9837</v>
      </c>
      <c r="R3265" s="77" t="s">
        <v>9838</v>
      </c>
      <c r="S3265" s="77" t="s">
        <v>9841</v>
      </c>
      <c r="T3265" s="77" t="s">
        <v>9842</v>
      </c>
      <c r="U3265" s="85" t="s">
        <v>134</v>
      </c>
    </row>
    <row r="3266" spans="14:21" x14ac:dyDescent="0.25">
      <c r="N3266" s="83" t="s">
        <v>9843</v>
      </c>
      <c r="O3266" s="79" t="s">
        <v>9297</v>
      </c>
      <c r="P3266" s="78" t="s">
        <v>9298</v>
      </c>
      <c r="Q3266" s="78" t="s">
        <v>9837</v>
      </c>
      <c r="R3266" s="78" t="s">
        <v>9838</v>
      </c>
      <c r="S3266" s="78" t="s">
        <v>9844</v>
      </c>
      <c r="T3266" s="78" t="s">
        <v>3085</v>
      </c>
      <c r="U3266" s="86" t="s">
        <v>134</v>
      </c>
    </row>
    <row r="3267" spans="14:21" x14ac:dyDescent="0.25">
      <c r="N3267" s="82" t="s">
        <v>9845</v>
      </c>
      <c r="O3267" s="77" t="s">
        <v>9297</v>
      </c>
      <c r="P3267" s="77" t="s">
        <v>9298</v>
      </c>
      <c r="Q3267" s="77" t="s">
        <v>9846</v>
      </c>
      <c r="R3267" s="77" t="s">
        <v>2135</v>
      </c>
      <c r="S3267" s="77" t="s">
        <v>9847</v>
      </c>
      <c r="T3267" s="77" t="s">
        <v>2135</v>
      </c>
      <c r="U3267" s="85" t="s">
        <v>126</v>
      </c>
    </row>
    <row r="3268" spans="14:21" x14ac:dyDescent="0.25">
      <c r="N3268" s="83" t="s">
        <v>9848</v>
      </c>
      <c r="O3268" s="79" t="s">
        <v>9297</v>
      </c>
      <c r="P3268" s="78" t="s">
        <v>9298</v>
      </c>
      <c r="Q3268" s="78" t="s">
        <v>9849</v>
      </c>
      <c r="R3268" s="78" t="s">
        <v>9850</v>
      </c>
      <c r="S3268" s="78" t="s">
        <v>9851</v>
      </c>
      <c r="T3268" s="78" t="s">
        <v>9850</v>
      </c>
      <c r="U3268" s="86" t="s">
        <v>126</v>
      </c>
    </row>
    <row r="3269" spans="14:21" x14ac:dyDescent="0.25">
      <c r="N3269" s="82" t="s">
        <v>9852</v>
      </c>
      <c r="O3269" s="77" t="s">
        <v>9297</v>
      </c>
      <c r="P3269" s="77" t="s">
        <v>9298</v>
      </c>
      <c r="Q3269" s="77" t="s">
        <v>9849</v>
      </c>
      <c r="R3269" s="77" t="s">
        <v>9850</v>
      </c>
      <c r="S3269" s="77" t="s">
        <v>9853</v>
      </c>
      <c r="T3269" s="77" t="s">
        <v>9854</v>
      </c>
      <c r="U3269" s="85" t="s">
        <v>134</v>
      </c>
    </row>
    <row r="3270" spans="14:21" x14ac:dyDescent="0.25">
      <c r="N3270" s="83" t="s">
        <v>9855</v>
      </c>
      <c r="O3270" s="79" t="s">
        <v>9297</v>
      </c>
      <c r="P3270" s="78" t="s">
        <v>9298</v>
      </c>
      <c r="Q3270" s="78" t="s">
        <v>9849</v>
      </c>
      <c r="R3270" s="78" t="s">
        <v>9850</v>
      </c>
      <c r="S3270" s="78" t="s">
        <v>9856</v>
      </c>
      <c r="T3270" s="78" t="s">
        <v>9857</v>
      </c>
      <c r="U3270" s="86" t="s">
        <v>134</v>
      </c>
    </row>
    <row r="3271" spans="14:21" x14ac:dyDescent="0.25">
      <c r="N3271" s="82" t="s">
        <v>9858</v>
      </c>
      <c r="O3271" s="77" t="s">
        <v>9297</v>
      </c>
      <c r="P3271" s="77" t="s">
        <v>9298</v>
      </c>
      <c r="Q3271" s="77" t="s">
        <v>9849</v>
      </c>
      <c r="R3271" s="77" t="s">
        <v>9850</v>
      </c>
      <c r="S3271" s="77" t="s">
        <v>9859</v>
      </c>
      <c r="T3271" s="77" t="s">
        <v>9860</v>
      </c>
      <c r="U3271" s="85" t="s">
        <v>134</v>
      </c>
    </row>
    <row r="3272" spans="14:21" x14ac:dyDescent="0.25">
      <c r="N3272" s="83" t="s">
        <v>9861</v>
      </c>
      <c r="O3272" s="79" t="s">
        <v>9297</v>
      </c>
      <c r="P3272" s="78" t="s">
        <v>9298</v>
      </c>
      <c r="Q3272" s="78" t="s">
        <v>9849</v>
      </c>
      <c r="R3272" s="78" t="s">
        <v>9850</v>
      </c>
      <c r="S3272" s="78" t="s">
        <v>9862</v>
      </c>
      <c r="T3272" s="78" t="s">
        <v>9863</v>
      </c>
      <c r="U3272" s="86" t="s">
        <v>134</v>
      </c>
    </row>
    <row r="3273" spans="14:21" x14ac:dyDescent="0.25">
      <c r="N3273" s="82" t="s">
        <v>9864</v>
      </c>
      <c r="O3273" s="77" t="s">
        <v>9297</v>
      </c>
      <c r="P3273" s="77" t="s">
        <v>9298</v>
      </c>
      <c r="Q3273" s="77" t="s">
        <v>9849</v>
      </c>
      <c r="R3273" s="77" t="s">
        <v>9850</v>
      </c>
      <c r="S3273" s="77" t="s">
        <v>9865</v>
      </c>
      <c r="T3273" s="77" t="s">
        <v>9866</v>
      </c>
      <c r="U3273" s="85" t="s">
        <v>134</v>
      </c>
    </row>
    <row r="3274" spans="14:21" x14ac:dyDescent="0.25">
      <c r="N3274" s="83" t="s">
        <v>9867</v>
      </c>
      <c r="O3274" s="79" t="s">
        <v>9297</v>
      </c>
      <c r="P3274" s="78" t="s">
        <v>9298</v>
      </c>
      <c r="Q3274" s="78" t="s">
        <v>9849</v>
      </c>
      <c r="R3274" s="78" t="s">
        <v>9850</v>
      </c>
      <c r="S3274" s="78" t="s">
        <v>9868</v>
      </c>
      <c r="T3274" s="78" t="s">
        <v>1933</v>
      </c>
      <c r="U3274" s="86" t="s">
        <v>134</v>
      </c>
    </row>
    <row r="3275" spans="14:21" x14ac:dyDescent="0.25">
      <c r="N3275" s="82" t="s">
        <v>9869</v>
      </c>
      <c r="O3275" s="77" t="s">
        <v>9297</v>
      </c>
      <c r="P3275" s="77" t="s">
        <v>9298</v>
      </c>
      <c r="Q3275" s="77" t="s">
        <v>9870</v>
      </c>
      <c r="R3275" s="77" t="s">
        <v>9871</v>
      </c>
      <c r="S3275" s="77" t="s">
        <v>9872</v>
      </c>
      <c r="T3275" s="77" t="s">
        <v>9871</v>
      </c>
      <c r="U3275" s="85" t="s">
        <v>126</v>
      </c>
    </row>
    <row r="3276" spans="14:21" x14ac:dyDescent="0.25">
      <c r="N3276" s="83" t="s">
        <v>9873</v>
      </c>
      <c r="O3276" s="79" t="s">
        <v>9297</v>
      </c>
      <c r="P3276" s="78" t="s">
        <v>9298</v>
      </c>
      <c r="Q3276" s="78" t="s">
        <v>9870</v>
      </c>
      <c r="R3276" s="78" t="s">
        <v>9871</v>
      </c>
      <c r="S3276" s="78" t="s">
        <v>9874</v>
      </c>
      <c r="T3276" s="78" t="s">
        <v>9875</v>
      </c>
      <c r="U3276" s="86" t="s">
        <v>134</v>
      </c>
    </row>
    <row r="3277" spans="14:21" x14ac:dyDescent="0.25">
      <c r="N3277" s="82" t="s">
        <v>9876</v>
      </c>
      <c r="O3277" s="77" t="s">
        <v>9297</v>
      </c>
      <c r="P3277" s="77" t="s">
        <v>9298</v>
      </c>
      <c r="Q3277" s="77" t="s">
        <v>9870</v>
      </c>
      <c r="R3277" s="77" t="s">
        <v>9871</v>
      </c>
      <c r="S3277" s="77" t="s">
        <v>9877</v>
      </c>
      <c r="T3277" s="77" t="s">
        <v>9878</v>
      </c>
      <c r="U3277" s="85" t="s">
        <v>134</v>
      </c>
    </row>
    <row r="3278" spans="14:21" x14ac:dyDescent="0.25">
      <c r="N3278" s="83" t="s">
        <v>9879</v>
      </c>
      <c r="O3278" s="79" t="s">
        <v>9297</v>
      </c>
      <c r="P3278" s="78" t="s">
        <v>9298</v>
      </c>
      <c r="Q3278" s="78" t="s">
        <v>9870</v>
      </c>
      <c r="R3278" s="78" t="s">
        <v>9871</v>
      </c>
      <c r="S3278" s="78" t="s">
        <v>9880</v>
      </c>
      <c r="T3278" s="78" t="s">
        <v>9881</v>
      </c>
      <c r="U3278" s="86" t="s">
        <v>134</v>
      </c>
    </row>
    <row r="3279" spans="14:21" x14ac:dyDescent="0.25">
      <c r="N3279" s="82" t="s">
        <v>9882</v>
      </c>
      <c r="O3279" s="77" t="s">
        <v>9297</v>
      </c>
      <c r="P3279" s="77" t="s">
        <v>9298</v>
      </c>
      <c r="Q3279" s="77" t="s">
        <v>9870</v>
      </c>
      <c r="R3279" s="77" t="s">
        <v>9871</v>
      </c>
      <c r="S3279" s="77" t="s">
        <v>9883</v>
      </c>
      <c r="T3279" s="77" t="s">
        <v>9884</v>
      </c>
      <c r="U3279" s="85" t="s">
        <v>134</v>
      </c>
    </row>
    <row r="3280" spans="14:21" x14ac:dyDescent="0.25">
      <c r="N3280" s="83" t="s">
        <v>9885</v>
      </c>
      <c r="O3280" s="79" t="s">
        <v>9297</v>
      </c>
      <c r="P3280" s="78" t="s">
        <v>9298</v>
      </c>
      <c r="Q3280" s="78" t="s">
        <v>9870</v>
      </c>
      <c r="R3280" s="78" t="s">
        <v>9871</v>
      </c>
      <c r="S3280" s="78" t="s">
        <v>9886</v>
      </c>
      <c r="T3280" s="78" t="s">
        <v>5071</v>
      </c>
      <c r="U3280" s="86" t="s">
        <v>134</v>
      </c>
    </row>
    <row r="3281" spans="14:21" x14ac:dyDescent="0.25">
      <c r="N3281" s="82" t="s">
        <v>9887</v>
      </c>
      <c r="O3281" s="77" t="s">
        <v>9297</v>
      </c>
      <c r="P3281" s="77" t="s">
        <v>9298</v>
      </c>
      <c r="Q3281" s="77" t="s">
        <v>9870</v>
      </c>
      <c r="R3281" s="77" t="s">
        <v>9871</v>
      </c>
      <c r="S3281" s="77" t="s">
        <v>9888</v>
      </c>
      <c r="T3281" s="77" t="s">
        <v>9889</v>
      </c>
      <c r="U3281" s="85" t="s">
        <v>134</v>
      </c>
    </row>
    <row r="3282" spans="14:21" x14ac:dyDescent="0.25">
      <c r="N3282" s="83" t="s">
        <v>9890</v>
      </c>
      <c r="O3282" s="79" t="s">
        <v>9297</v>
      </c>
      <c r="P3282" s="78" t="s">
        <v>9298</v>
      </c>
      <c r="Q3282" s="78" t="s">
        <v>9870</v>
      </c>
      <c r="R3282" s="78" t="s">
        <v>9871</v>
      </c>
      <c r="S3282" s="78" t="s">
        <v>9891</v>
      </c>
      <c r="T3282" s="78" t="s">
        <v>4501</v>
      </c>
      <c r="U3282" s="86" t="s">
        <v>134</v>
      </c>
    </row>
    <row r="3283" spans="14:21" x14ac:dyDescent="0.25">
      <c r="N3283" s="82" t="s">
        <v>9892</v>
      </c>
      <c r="O3283" s="77" t="s">
        <v>9297</v>
      </c>
      <c r="P3283" s="77" t="s">
        <v>9298</v>
      </c>
      <c r="Q3283" s="77" t="s">
        <v>9870</v>
      </c>
      <c r="R3283" s="77" t="s">
        <v>9871</v>
      </c>
      <c r="S3283" s="77" t="s">
        <v>9893</v>
      </c>
      <c r="T3283" s="77" t="s">
        <v>9894</v>
      </c>
      <c r="U3283" s="85" t="s">
        <v>134</v>
      </c>
    </row>
    <row r="3284" spans="14:21" x14ac:dyDescent="0.25">
      <c r="N3284" s="83" t="s">
        <v>9895</v>
      </c>
      <c r="O3284" s="79" t="s">
        <v>9297</v>
      </c>
      <c r="P3284" s="78" t="s">
        <v>9298</v>
      </c>
      <c r="Q3284" s="78" t="s">
        <v>9870</v>
      </c>
      <c r="R3284" s="78" t="s">
        <v>9871</v>
      </c>
      <c r="S3284" s="78" t="s">
        <v>9896</v>
      </c>
      <c r="T3284" s="78" t="s">
        <v>3817</v>
      </c>
      <c r="U3284" s="86" t="s">
        <v>134</v>
      </c>
    </row>
    <row r="3285" spans="14:21" x14ac:dyDescent="0.25">
      <c r="N3285" s="82" t="s">
        <v>9897</v>
      </c>
      <c r="O3285" s="77" t="s">
        <v>9297</v>
      </c>
      <c r="P3285" s="77" t="s">
        <v>9298</v>
      </c>
      <c r="Q3285" s="77" t="s">
        <v>9870</v>
      </c>
      <c r="R3285" s="77" t="s">
        <v>9871</v>
      </c>
      <c r="S3285" s="77" t="s">
        <v>9898</v>
      </c>
      <c r="T3285" s="77" t="s">
        <v>9899</v>
      </c>
      <c r="U3285" s="85" t="s">
        <v>134</v>
      </c>
    </row>
    <row r="3286" spans="14:21" x14ac:dyDescent="0.25">
      <c r="N3286" s="83" t="s">
        <v>9900</v>
      </c>
      <c r="O3286" s="79" t="s">
        <v>9297</v>
      </c>
      <c r="P3286" s="78" t="s">
        <v>9298</v>
      </c>
      <c r="Q3286" s="78" t="s">
        <v>9901</v>
      </c>
      <c r="R3286" s="78" t="s">
        <v>6776</v>
      </c>
      <c r="S3286" s="78" t="s">
        <v>9902</v>
      </c>
      <c r="T3286" s="78" t="s">
        <v>6776</v>
      </c>
      <c r="U3286" s="86" t="s">
        <v>126</v>
      </c>
    </row>
    <row r="3287" spans="14:21" x14ac:dyDescent="0.25">
      <c r="N3287" s="82" t="s">
        <v>9903</v>
      </c>
      <c r="O3287" s="77" t="s">
        <v>9297</v>
      </c>
      <c r="P3287" s="77" t="s">
        <v>9298</v>
      </c>
      <c r="Q3287" s="77" t="s">
        <v>9901</v>
      </c>
      <c r="R3287" s="77" t="s">
        <v>6776</v>
      </c>
      <c r="S3287" s="77" t="s">
        <v>9904</v>
      </c>
      <c r="T3287" s="77" t="s">
        <v>5663</v>
      </c>
      <c r="U3287" s="85" t="s">
        <v>134</v>
      </c>
    </row>
    <row r="3288" spans="14:21" x14ac:dyDescent="0.25">
      <c r="N3288" s="83" t="s">
        <v>9905</v>
      </c>
      <c r="O3288" s="79" t="s">
        <v>9297</v>
      </c>
      <c r="P3288" s="78" t="s">
        <v>9298</v>
      </c>
      <c r="Q3288" s="78" t="s">
        <v>9901</v>
      </c>
      <c r="R3288" s="78" t="s">
        <v>6776</v>
      </c>
      <c r="S3288" s="78" t="s">
        <v>9906</v>
      </c>
      <c r="T3288" s="78" t="s">
        <v>9907</v>
      </c>
      <c r="U3288" s="86" t="s">
        <v>134</v>
      </c>
    </row>
    <row r="3289" spans="14:21" x14ac:dyDescent="0.25">
      <c r="N3289" s="82" t="s">
        <v>9908</v>
      </c>
      <c r="O3289" s="77" t="s">
        <v>9297</v>
      </c>
      <c r="P3289" s="77" t="s">
        <v>9298</v>
      </c>
      <c r="Q3289" s="77" t="s">
        <v>9901</v>
      </c>
      <c r="R3289" s="77" t="s">
        <v>6776</v>
      </c>
      <c r="S3289" s="77" t="s">
        <v>9909</v>
      </c>
      <c r="T3289" s="77" t="s">
        <v>3463</v>
      </c>
      <c r="U3289" s="85" t="s">
        <v>134</v>
      </c>
    </row>
    <row r="3290" spans="14:21" x14ac:dyDescent="0.25">
      <c r="N3290" s="83" t="s">
        <v>9910</v>
      </c>
      <c r="O3290" s="79" t="s">
        <v>9297</v>
      </c>
      <c r="P3290" s="78" t="s">
        <v>9298</v>
      </c>
      <c r="Q3290" s="78" t="s">
        <v>9911</v>
      </c>
      <c r="R3290" s="78" t="s">
        <v>207</v>
      </c>
      <c r="S3290" s="78" t="s">
        <v>9912</v>
      </c>
      <c r="T3290" s="78" t="s">
        <v>207</v>
      </c>
      <c r="U3290" s="86" t="s">
        <v>126</v>
      </c>
    </row>
    <row r="3291" spans="14:21" x14ac:dyDescent="0.25">
      <c r="N3291" s="82" t="s">
        <v>9913</v>
      </c>
      <c r="O3291" s="77" t="s">
        <v>9297</v>
      </c>
      <c r="P3291" s="77" t="s">
        <v>9298</v>
      </c>
      <c r="Q3291" s="77" t="s">
        <v>9914</v>
      </c>
      <c r="R3291" s="77" t="s">
        <v>2756</v>
      </c>
      <c r="S3291" s="77" t="s">
        <v>9915</v>
      </c>
      <c r="T3291" s="77" t="s">
        <v>2756</v>
      </c>
      <c r="U3291" s="85" t="s">
        <v>126</v>
      </c>
    </row>
    <row r="3292" spans="14:21" x14ac:dyDescent="0.25">
      <c r="N3292" s="83" t="s">
        <v>9916</v>
      </c>
      <c r="O3292" s="79" t="s">
        <v>9297</v>
      </c>
      <c r="P3292" s="78" t="s">
        <v>9298</v>
      </c>
      <c r="Q3292" s="78" t="s">
        <v>9917</v>
      </c>
      <c r="R3292" s="78" t="s">
        <v>6518</v>
      </c>
      <c r="S3292" s="78" t="s">
        <v>9918</v>
      </c>
      <c r="T3292" s="78" t="s">
        <v>6518</v>
      </c>
      <c r="U3292" s="86" t="s">
        <v>126</v>
      </c>
    </row>
    <row r="3293" spans="14:21" x14ac:dyDescent="0.25">
      <c r="N3293" s="82" t="s">
        <v>9919</v>
      </c>
      <c r="O3293" s="77" t="s">
        <v>9297</v>
      </c>
      <c r="P3293" s="77" t="s">
        <v>9298</v>
      </c>
      <c r="Q3293" s="77" t="s">
        <v>9917</v>
      </c>
      <c r="R3293" s="77" t="s">
        <v>6518</v>
      </c>
      <c r="S3293" s="77" t="s">
        <v>9920</v>
      </c>
      <c r="T3293" s="77" t="s">
        <v>9921</v>
      </c>
      <c r="U3293" s="85" t="s">
        <v>134</v>
      </c>
    </row>
    <row r="3294" spans="14:21" x14ac:dyDescent="0.25">
      <c r="N3294" s="83" t="s">
        <v>9922</v>
      </c>
      <c r="O3294" s="79" t="s">
        <v>9297</v>
      </c>
      <c r="P3294" s="78" t="s">
        <v>9298</v>
      </c>
      <c r="Q3294" s="78" t="s">
        <v>9923</v>
      </c>
      <c r="R3294" s="78" t="s">
        <v>9924</v>
      </c>
      <c r="S3294" s="78" t="s">
        <v>9925</v>
      </c>
      <c r="T3294" s="78" t="s">
        <v>9924</v>
      </c>
      <c r="U3294" s="86" t="s">
        <v>126</v>
      </c>
    </row>
    <row r="3295" spans="14:21" x14ac:dyDescent="0.25">
      <c r="N3295" s="82" t="s">
        <v>9926</v>
      </c>
      <c r="O3295" s="77" t="s">
        <v>9297</v>
      </c>
      <c r="P3295" s="77" t="s">
        <v>9298</v>
      </c>
      <c r="Q3295" s="77" t="s">
        <v>9927</v>
      </c>
      <c r="R3295" s="77" t="s">
        <v>9928</v>
      </c>
      <c r="S3295" s="77" t="s">
        <v>9929</v>
      </c>
      <c r="T3295" s="77" t="s">
        <v>9928</v>
      </c>
      <c r="U3295" s="85" t="s">
        <v>126</v>
      </c>
    </row>
    <row r="3296" spans="14:21" x14ac:dyDescent="0.25">
      <c r="N3296" s="83" t="s">
        <v>9930</v>
      </c>
      <c r="O3296" s="79" t="s">
        <v>9297</v>
      </c>
      <c r="P3296" s="78" t="s">
        <v>9298</v>
      </c>
      <c r="Q3296" s="78" t="s">
        <v>9931</v>
      </c>
      <c r="R3296" s="78" t="s">
        <v>3367</v>
      </c>
      <c r="S3296" s="78" t="s">
        <v>9932</v>
      </c>
      <c r="T3296" s="78" t="s">
        <v>3367</v>
      </c>
      <c r="U3296" s="86" t="s">
        <v>126</v>
      </c>
    </row>
    <row r="3297" spans="14:21" x14ac:dyDescent="0.25">
      <c r="N3297" s="82" t="s">
        <v>9933</v>
      </c>
      <c r="O3297" s="77" t="s">
        <v>9297</v>
      </c>
      <c r="P3297" s="77" t="s">
        <v>9298</v>
      </c>
      <c r="Q3297" s="77" t="s">
        <v>9931</v>
      </c>
      <c r="R3297" s="77" t="s">
        <v>3367</v>
      </c>
      <c r="S3297" s="77" t="s">
        <v>9934</v>
      </c>
      <c r="T3297" s="77" t="s">
        <v>9935</v>
      </c>
      <c r="U3297" s="85" t="s">
        <v>134</v>
      </c>
    </row>
    <row r="3298" spans="14:21" x14ac:dyDescent="0.25">
      <c r="N3298" s="83" t="s">
        <v>9936</v>
      </c>
      <c r="O3298" s="79" t="s">
        <v>9297</v>
      </c>
      <c r="P3298" s="78" t="s">
        <v>9298</v>
      </c>
      <c r="Q3298" s="78" t="s">
        <v>9931</v>
      </c>
      <c r="R3298" s="78" t="s">
        <v>3367</v>
      </c>
      <c r="S3298" s="78" t="s">
        <v>9937</v>
      </c>
      <c r="T3298" s="78" t="s">
        <v>9938</v>
      </c>
      <c r="U3298" s="86" t="s">
        <v>134</v>
      </c>
    </row>
    <row r="3299" spans="14:21" x14ac:dyDescent="0.25">
      <c r="N3299" s="82" t="s">
        <v>9939</v>
      </c>
      <c r="O3299" s="77" t="s">
        <v>9297</v>
      </c>
      <c r="P3299" s="77" t="s">
        <v>9298</v>
      </c>
      <c r="Q3299" s="77" t="s">
        <v>9931</v>
      </c>
      <c r="R3299" s="77" t="s">
        <v>3367</v>
      </c>
      <c r="S3299" s="77" t="s">
        <v>9940</v>
      </c>
      <c r="T3299" s="77" t="s">
        <v>9941</v>
      </c>
      <c r="U3299" s="85" t="s">
        <v>134</v>
      </c>
    </row>
    <row r="3300" spans="14:21" x14ac:dyDescent="0.25">
      <c r="N3300" s="83" t="s">
        <v>9942</v>
      </c>
      <c r="O3300" s="79" t="s">
        <v>9297</v>
      </c>
      <c r="P3300" s="78" t="s">
        <v>9298</v>
      </c>
      <c r="Q3300" s="78" t="s">
        <v>9931</v>
      </c>
      <c r="R3300" s="78" t="s">
        <v>3367</v>
      </c>
      <c r="S3300" s="78" t="s">
        <v>9943</v>
      </c>
      <c r="T3300" s="78" t="s">
        <v>9944</v>
      </c>
      <c r="U3300" s="86" t="s">
        <v>134</v>
      </c>
    </row>
    <row r="3301" spans="14:21" x14ac:dyDescent="0.25">
      <c r="N3301" s="82" t="s">
        <v>9945</v>
      </c>
      <c r="O3301" s="77" t="s">
        <v>9297</v>
      </c>
      <c r="P3301" s="77" t="s">
        <v>9298</v>
      </c>
      <c r="Q3301" s="77" t="s">
        <v>9931</v>
      </c>
      <c r="R3301" s="77" t="s">
        <v>3367</v>
      </c>
      <c r="S3301" s="77" t="s">
        <v>9946</v>
      </c>
      <c r="T3301" s="77" t="s">
        <v>9947</v>
      </c>
      <c r="U3301" s="85" t="s">
        <v>134</v>
      </c>
    </row>
    <row r="3302" spans="14:21" x14ac:dyDescent="0.25">
      <c r="N3302" s="83" t="s">
        <v>9948</v>
      </c>
      <c r="O3302" s="79" t="s">
        <v>9297</v>
      </c>
      <c r="P3302" s="78" t="s">
        <v>9298</v>
      </c>
      <c r="Q3302" s="78" t="s">
        <v>9949</v>
      </c>
      <c r="R3302" s="78" t="s">
        <v>9950</v>
      </c>
      <c r="S3302" s="78" t="s">
        <v>9951</v>
      </c>
      <c r="T3302" s="78" t="s">
        <v>9950</v>
      </c>
      <c r="U3302" s="86" t="s">
        <v>126</v>
      </c>
    </row>
    <row r="3303" spans="14:21" x14ac:dyDescent="0.25">
      <c r="N3303" s="82" t="s">
        <v>9952</v>
      </c>
      <c r="O3303" s="77" t="s">
        <v>9297</v>
      </c>
      <c r="P3303" s="77" t="s">
        <v>9298</v>
      </c>
      <c r="Q3303" s="77" t="s">
        <v>9953</v>
      </c>
      <c r="R3303" s="77" t="s">
        <v>9954</v>
      </c>
      <c r="S3303" s="77" t="s">
        <v>9955</v>
      </c>
      <c r="T3303" s="77" t="s">
        <v>9954</v>
      </c>
      <c r="U3303" s="85" t="s">
        <v>126</v>
      </c>
    </row>
    <row r="3304" spans="14:21" x14ac:dyDescent="0.25">
      <c r="N3304" s="83" t="s">
        <v>9956</v>
      </c>
      <c r="O3304" s="79" t="s">
        <v>9297</v>
      </c>
      <c r="P3304" s="78" t="s">
        <v>9298</v>
      </c>
      <c r="Q3304" s="78" t="s">
        <v>9953</v>
      </c>
      <c r="R3304" s="78" t="s">
        <v>9954</v>
      </c>
      <c r="S3304" s="78" t="s">
        <v>9957</v>
      </c>
      <c r="T3304" s="78" t="s">
        <v>9958</v>
      </c>
      <c r="U3304" s="86" t="s">
        <v>134</v>
      </c>
    </row>
    <row r="3305" spans="14:21" x14ac:dyDescent="0.25">
      <c r="N3305" s="82" t="s">
        <v>9959</v>
      </c>
      <c r="O3305" s="77" t="s">
        <v>9297</v>
      </c>
      <c r="P3305" s="77" t="s">
        <v>9298</v>
      </c>
      <c r="Q3305" s="77" t="s">
        <v>9953</v>
      </c>
      <c r="R3305" s="77" t="s">
        <v>9954</v>
      </c>
      <c r="S3305" s="77" t="s">
        <v>9960</v>
      </c>
      <c r="T3305" s="77" t="s">
        <v>3678</v>
      </c>
      <c r="U3305" s="85" t="s">
        <v>134</v>
      </c>
    </row>
    <row r="3306" spans="14:21" x14ac:dyDescent="0.25">
      <c r="N3306" s="83" t="s">
        <v>9961</v>
      </c>
      <c r="O3306" s="79" t="s">
        <v>9297</v>
      </c>
      <c r="P3306" s="78" t="s">
        <v>9298</v>
      </c>
      <c r="Q3306" s="78" t="s">
        <v>9953</v>
      </c>
      <c r="R3306" s="78" t="s">
        <v>9954</v>
      </c>
      <c r="S3306" s="78" t="s">
        <v>9962</v>
      </c>
      <c r="T3306" s="78" t="s">
        <v>9963</v>
      </c>
      <c r="U3306" s="86" t="s">
        <v>134</v>
      </c>
    </row>
    <row r="3307" spans="14:21" x14ac:dyDescent="0.25">
      <c r="N3307" s="82" t="s">
        <v>9964</v>
      </c>
      <c r="O3307" s="77" t="s">
        <v>9297</v>
      </c>
      <c r="P3307" s="77" t="s">
        <v>9298</v>
      </c>
      <c r="Q3307" s="77" t="s">
        <v>9953</v>
      </c>
      <c r="R3307" s="77" t="s">
        <v>9954</v>
      </c>
      <c r="S3307" s="77" t="s">
        <v>9965</v>
      </c>
      <c r="T3307" s="77" t="s">
        <v>9966</v>
      </c>
      <c r="U3307" s="85" t="s">
        <v>134</v>
      </c>
    </row>
    <row r="3308" spans="14:21" x14ac:dyDescent="0.25">
      <c r="N3308" s="83" t="s">
        <v>9967</v>
      </c>
      <c r="O3308" s="79" t="s">
        <v>9297</v>
      </c>
      <c r="P3308" s="78" t="s">
        <v>9298</v>
      </c>
      <c r="Q3308" s="78" t="s">
        <v>9953</v>
      </c>
      <c r="R3308" s="78" t="s">
        <v>9954</v>
      </c>
      <c r="S3308" s="78" t="s">
        <v>9968</v>
      </c>
      <c r="T3308" s="78" t="s">
        <v>894</v>
      </c>
      <c r="U3308" s="86" t="s">
        <v>134</v>
      </c>
    </row>
    <row r="3309" spans="14:21" x14ac:dyDescent="0.25">
      <c r="N3309" s="82" t="s">
        <v>9969</v>
      </c>
      <c r="O3309" s="77" t="s">
        <v>9297</v>
      </c>
      <c r="P3309" s="77" t="s">
        <v>9298</v>
      </c>
      <c r="Q3309" s="77" t="s">
        <v>9953</v>
      </c>
      <c r="R3309" s="77" t="s">
        <v>9954</v>
      </c>
      <c r="S3309" s="77" t="s">
        <v>9970</v>
      </c>
      <c r="T3309" s="77" t="s">
        <v>9971</v>
      </c>
      <c r="U3309" s="85" t="s">
        <v>134</v>
      </c>
    </row>
    <row r="3310" spans="14:21" x14ac:dyDescent="0.25">
      <c r="N3310" s="83" t="s">
        <v>9972</v>
      </c>
      <c r="O3310" s="79" t="s">
        <v>9297</v>
      </c>
      <c r="P3310" s="78" t="s">
        <v>9298</v>
      </c>
      <c r="Q3310" s="78" t="s">
        <v>9973</v>
      </c>
      <c r="R3310" s="78" t="s">
        <v>9974</v>
      </c>
      <c r="S3310" s="78" t="s">
        <v>9975</v>
      </c>
      <c r="T3310" s="78" t="s">
        <v>9974</v>
      </c>
      <c r="U3310" s="86" t="s">
        <v>126</v>
      </c>
    </row>
    <row r="3311" spans="14:21" x14ac:dyDescent="0.25">
      <c r="N3311" s="82" t="s">
        <v>9976</v>
      </c>
      <c r="O3311" s="77" t="s">
        <v>9297</v>
      </c>
      <c r="P3311" s="77" t="s">
        <v>9298</v>
      </c>
      <c r="Q3311" s="77" t="s">
        <v>9973</v>
      </c>
      <c r="R3311" s="77" t="s">
        <v>9974</v>
      </c>
      <c r="S3311" s="77" t="s">
        <v>9977</v>
      </c>
      <c r="T3311" s="77" t="s">
        <v>9978</v>
      </c>
      <c r="U3311" s="85" t="s">
        <v>134</v>
      </c>
    </row>
    <row r="3312" spans="14:21" x14ac:dyDescent="0.25">
      <c r="N3312" s="83" t="s">
        <v>9979</v>
      </c>
      <c r="O3312" s="79" t="s">
        <v>9297</v>
      </c>
      <c r="P3312" s="78" t="s">
        <v>9298</v>
      </c>
      <c r="Q3312" s="78" t="s">
        <v>9973</v>
      </c>
      <c r="R3312" s="78" t="s">
        <v>9974</v>
      </c>
      <c r="S3312" s="78" t="s">
        <v>9980</v>
      </c>
      <c r="T3312" s="78" t="s">
        <v>9981</v>
      </c>
      <c r="U3312" s="86" t="s">
        <v>134</v>
      </c>
    </row>
    <row r="3313" spans="14:21" x14ac:dyDescent="0.25">
      <c r="N3313" s="82" t="s">
        <v>9982</v>
      </c>
      <c r="O3313" s="77" t="s">
        <v>9297</v>
      </c>
      <c r="P3313" s="77" t="s">
        <v>9298</v>
      </c>
      <c r="Q3313" s="77" t="s">
        <v>9973</v>
      </c>
      <c r="R3313" s="77" t="s">
        <v>9974</v>
      </c>
      <c r="S3313" s="77" t="s">
        <v>9983</v>
      </c>
      <c r="T3313" s="77" t="s">
        <v>9984</v>
      </c>
      <c r="U3313" s="85" t="s">
        <v>134</v>
      </c>
    </row>
    <row r="3314" spans="14:21" x14ac:dyDescent="0.25">
      <c r="N3314" s="83" t="s">
        <v>9985</v>
      </c>
      <c r="O3314" s="79" t="s">
        <v>9297</v>
      </c>
      <c r="P3314" s="78" t="s">
        <v>9298</v>
      </c>
      <c r="Q3314" s="78" t="s">
        <v>9973</v>
      </c>
      <c r="R3314" s="78" t="s">
        <v>9974</v>
      </c>
      <c r="S3314" s="78" t="s">
        <v>9986</v>
      </c>
      <c r="T3314" s="78" t="s">
        <v>9987</v>
      </c>
      <c r="U3314" s="86" t="s">
        <v>134</v>
      </c>
    </row>
    <row r="3315" spans="14:21" x14ac:dyDescent="0.25">
      <c r="N3315" s="82" t="s">
        <v>9988</v>
      </c>
      <c r="O3315" s="77" t="s">
        <v>9297</v>
      </c>
      <c r="P3315" s="77" t="s">
        <v>9298</v>
      </c>
      <c r="Q3315" s="77" t="s">
        <v>9989</v>
      </c>
      <c r="R3315" s="77" t="s">
        <v>1522</v>
      </c>
      <c r="S3315" s="77" t="s">
        <v>9990</v>
      </c>
      <c r="T3315" s="77" t="s">
        <v>1522</v>
      </c>
      <c r="U3315" s="85" t="s">
        <v>126</v>
      </c>
    </row>
    <row r="3316" spans="14:21" x14ac:dyDescent="0.25">
      <c r="N3316" s="83" t="s">
        <v>9991</v>
      </c>
      <c r="O3316" s="79" t="s">
        <v>9297</v>
      </c>
      <c r="P3316" s="78" t="s">
        <v>9298</v>
      </c>
      <c r="Q3316" s="78" t="s">
        <v>9992</v>
      </c>
      <c r="R3316" s="78" t="s">
        <v>9993</v>
      </c>
      <c r="S3316" s="78" t="s">
        <v>9994</v>
      </c>
      <c r="T3316" s="78" t="s">
        <v>9993</v>
      </c>
      <c r="U3316" s="86" t="s">
        <v>126</v>
      </c>
    </row>
    <row r="3317" spans="14:21" x14ac:dyDescent="0.25">
      <c r="N3317" s="82" t="s">
        <v>9995</v>
      </c>
      <c r="O3317" s="77" t="s">
        <v>9297</v>
      </c>
      <c r="P3317" s="77" t="s">
        <v>9298</v>
      </c>
      <c r="Q3317" s="77" t="s">
        <v>9992</v>
      </c>
      <c r="R3317" s="77" t="s">
        <v>9993</v>
      </c>
      <c r="S3317" s="77" t="s">
        <v>9996</v>
      </c>
      <c r="T3317" s="77" t="s">
        <v>7837</v>
      </c>
      <c r="U3317" s="85" t="s">
        <v>134</v>
      </c>
    </row>
    <row r="3318" spans="14:21" x14ac:dyDescent="0.25">
      <c r="N3318" s="83" t="s">
        <v>9997</v>
      </c>
      <c r="O3318" s="79" t="s">
        <v>9297</v>
      </c>
      <c r="P3318" s="78" t="s">
        <v>9298</v>
      </c>
      <c r="Q3318" s="78" t="s">
        <v>9992</v>
      </c>
      <c r="R3318" s="78" t="s">
        <v>9993</v>
      </c>
      <c r="S3318" s="78" t="s">
        <v>9998</v>
      </c>
      <c r="T3318" s="78" t="s">
        <v>9999</v>
      </c>
      <c r="U3318" s="86" t="s">
        <v>134</v>
      </c>
    </row>
    <row r="3319" spans="14:21" x14ac:dyDescent="0.25">
      <c r="N3319" s="82" t="s">
        <v>10000</v>
      </c>
      <c r="O3319" s="77" t="s">
        <v>9297</v>
      </c>
      <c r="P3319" s="77" t="s">
        <v>9298</v>
      </c>
      <c r="Q3319" s="77" t="s">
        <v>9992</v>
      </c>
      <c r="R3319" s="77" t="s">
        <v>9993</v>
      </c>
      <c r="S3319" s="77" t="s">
        <v>10001</v>
      </c>
      <c r="T3319" s="77" t="s">
        <v>10002</v>
      </c>
      <c r="U3319" s="85" t="s">
        <v>134</v>
      </c>
    </row>
    <row r="3320" spans="14:21" x14ac:dyDescent="0.25">
      <c r="N3320" s="83" t="s">
        <v>10003</v>
      </c>
      <c r="O3320" s="79" t="s">
        <v>9297</v>
      </c>
      <c r="P3320" s="78" t="s">
        <v>9298</v>
      </c>
      <c r="Q3320" s="78" t="s">
        <v>9992</v>
      </c>
      <c r="R3320" s="78" t="s">
        <v>9993</v>
      </c>
      <c r="S3320" s="78" t="s">
        <v>10004</v>
      </c>
      <c r="T3320" s="78" t="s">
        <v>10005</v>
      </c>
      <c r="U3320" s="86" t="s">
        <v>134</v>
      </c>
    </row>
    <row r="3321" spans="14:21" x14ac:dyDescent="0.25">
      <c r="N3321" s="82" t="s">
        <v>10006</v>
      </c>
      <c r="O3321" s="77" t="s">
        <v>9297</v>
      </c>
      <c r="P3321" s="77" t="s">
        <v>9298</v>
      </c>
      <c r="Q3321" s="77" t="s">
        <v>9992</v>
      </c>
      <c r="R3321" s="77" t="s">
        <v>9993</v>
      </c>
      <c r="S3321" s="77" t="s">
        <v>10007</v>
      </c>
      <c r="T3321" s="77" t="s">
        <v>192</v>
      </c>
      <c r="U3321" s="85" t="s">
        <v>134</v>
      </c>
    </row>
    <row r="3322" spans="14:21" x14ac:dyDescent="0.25">
      <c r="N3322" s="83" t="s">
        <v>10008</v>
      </c>
      <c r="O3322" s="79" t="s">
        <v>9297</v>
      </c>
      <c r="P3322" s="78" t="s">
        <v>9298</v>
      </c>
      <c r="Q3322" s="78" t="s">
        <v>10009</v>
      </c>
      <c r="R3322" s="78" t="s">
        <v>10010</v>
      </c>
      <c r="S3322" s="78" t="s">
        <v>10011</v>
      </c>
      <c r="T3322" s="78" t="s">
        <v>10010</v>
      </c>
      <c r="U3322" s="86" t="s">
        <v>126</v>
      </c>
    </row>
    <row r="3323" spans="14:21" x14ac:dyDescent="0.25">
      <c r="N3323" s="82" t="s">
        <v>10012</v>
      </c>
      <c r="O3323" s="77" t="s">
        <v>9297</v>
      </c>
      <c r="P3323" s="77" t="s">
        <v>9298</v>
      </c>
      <c r="Q3323" s="77" t="s">
        <v>10009</v>
      </c>
      <c r="R3323" s="77" t="s">
        <v>10010</v>
      </c>
      <c r="S3323" s="77" t="s">
        <v>10013</v>
      </c>
      <c r="T3323" s="77" t="s">
        <v>894</v>
      </c>
      <c r="U3323" s="85" t="s">
        <v>134</v>
      </c>
    </row>
    <row r="3324" spans="14:21" x14ac:dyDescent="0.25">
      <c r="N3324" s="83" t="s">
        <v>10014</v>
      </c>
      <c r="O3324" s="79" t="s">
        <v>9297</v>
      </c>
      <c r="P3324" s="78" t="s">
        <v>9298</v>
      </c>
      <c r="Q3324" s="78" t="s">
        <v>10009</v>
      </c>
      <c r="R3324" s="78" t="s">
        <v>10010</v>
      </c>
      <c r="S3324" s="78" t="s">
        <v>10015</v>
      </c>
      <c r="T3324" s="78" t="s">
        <v>903</v>
      </c>
      <c r="U3324" s="86" t="s">
        <v>134</v>
      </c>
    </row>
    <row r="3325" spans="14:21" x14ac:dyDescent="0.25">
      <c r="N3325" s="82" t="s">
        <v>10016</v>
      </c>
      <c r="O3325" s="77" t="s">
        <v>9297</v>
      </c>
      <c r="P3325" s="77" t="s">
        <v>9298</v>
      </c>
      <c r="Q3325" s="77" t="s">
        <v>10009</v>
      </c>
      <c r="R3325" s="77" t="s">
        <v>10010</v>
      </c>
      <c r="S3325" s="77" t="s">
        <v>10017</v>
      </c>
      <c r="T3325" s="77" t="s">
        <v>10018</v>
      </c>
      <c r="U3325" s="85" t="s">
        <v>134</v>
      </c>
    </row>
    <row r="3326" spans="14:21" x14ac:dyDescent="0.25">
      <c r="N3326" s="83" t="s">
        <v>10019</v>
      </c>
      <c r="O3326" s="79" t="s">
        <v>9297</v>
      </c>
      <c r="P3326" s="78" t="s">
        <v>9298</v>
      </c>
      <c r="Q3326" s="78" t="s">
        <v>10020</v>
      </c>
      <c r="R3326" s="78" t="s">
        <v>10021</v>
      </c>
      <c r="S3326" s="78" t="s">
        <v>10022</v>
      </c>
      <c r="T3326" s="78" t="s">
        <v>10021</v>
      </c>
      <c r="U3326" s="86" t="s">
        <v>126</v>
      </c>
    </row>
    <row r="3327" spans="14:21" x14ac:dyDescent="0.25">
      <c r="N3327" s="82" t="s">
        <v>10023</v>
      </c>
      <c r="O3327" s="77" t="s">
        <v>9297</v>
      </c>
      <c r="P3327" s="77" t="s">
        <v>9298</v>
      </c>
      <c r="Q3327" s="77" t="s">
        <v>10020</v>
      </c>
      <c r="R3327" s="77" t="s">
        <v>10021</v>
      </c>
      <c r="S3327" s="77" t="s">
        <v>10024</v>
      </c>
      <c r="T3327" s="77" t="s">
        <v>10025</v>
      </c>
      <c r="U3327" s="85" t="s">
        <v>134</v>
      </c>
    </row>
    <row r="3328" spans="14:21" x14ac:dyDescent="0.25">
      <c r="N3328" s="83" t="s">
        <v>10026</v>
      </c>
      <c r="O3328" s="79" t="s">
        <v>9297</v>
      </c>
      <c r="P3328" s="78" t="s">
        <v>9298</v>
      </c>
      <c r="Q3328" s="78" t="s">
        <v>10027</v>
      </c>
      <c r="R3328" s="78" t="s">
        <v>10028</v>
      </c>
      <c r="S3328" s="78" t="s">
        <v>10029</v>
      </c>
      <c r="T3328" s="78" t="s">
        <v>10028</v>
      </c>
      <c r="U3328" s="86" t="s">
        <v>126</v>
      </c>
    </row>
    <row r="3329" spans="14:21" x14ac:dyDescent="0.25">
      <c r="N3329" s="82" t="s">
        <v>10030</v>
      </c>
      <c r="O3329" s="77" t="s">
        <v>9297</v>
      </c>
      <c r="P3329" s="77" t="s">
        <v>9298</v>
      </c>
      <c r="Q3329" s="77" t="s">
        <v>10027</v>
      </c>
      <c r="R3329" s="77" t="s">
        <v>10028</v>
      </c>
      <c r="S3329" s="77" t="s">
        <v>10031</v>
      </c>
      <c r="T3329" s="77" t="s">
        <v>10032</v>
      </c>
      <c r="U3329" s="85" t="s">
        <v>134</v>
      </c>
    </row>
    <row r="3330" spans="14:21" x14ac:dyDescent="0.25">
      <c r="N3330" s="83" t="s">
        <v>10033</v>
      </c>
      <c r="O3330" s="79" t="s">
        <v>9297</v>
      </c>
      <c r="P3330" s="78" t="s">
        <v>9298</v>
      </c>
      <c r="Q3330" s="78" t="s">
        <v>10034</v>
      </c>
      <c r="R3330" s="78" t="s">
        <v>2387</v>
      </c>
      <c r="S3330" s="78" t="s">
        <v>10035</v>
      </c>
      <c r="T3330" s="78" t="s">
        <v>2387</v>
      </c>
      <c r="U3330" s="86" t="s">
        <v>126</v>
      </c>
    </row>
    <row r="3331" spans="14:21" x14ac:dyDescent="0.25">
      <c r="N3331" s="82" t="s">
        <v>10036</v>
      </c>
      <c r="O3331" s="77" t="s">
        <v>9297</v>
      </c>
      <c r="P3331" s="77" t="s">
        <v>9298</v>
      </c>
      <c r="Q3331" s="77" t="s">
        <v>10034</v>
      </c>
      <c r="R3331" s="77" t="s">
        <v>2387</v>
      </c>
      <c r="S3331" s="77" t="s">
        <v>10037</v>
      </c>
      <c r="T3331" s="77" t="s">
        <v>10038</v>
      </c>
      <c r="U3331" s="85" t="s">
        <v>134</v>
      </c>
    </row>
    <row r="3332" spans="14:21" x14ac:dyDescent="0.25">
      <c r="N3332" s="83" t="s">
        <v>10039</v>
      </c>
      <c r="O3332" s="79" t="s">
        <v>9297</v>
      </c>
      <c r="P3332" s="78" t="s">
        <v>9298</v>
      </c>
      <c r="Q3332" s="78" t="s">
        <v>10034</v>
      </c>
      <c r="R3332" s="78" t="s">
        <v>2387</v>
      </c>
      <c r="S3332" s="78" t="s">
        <v>10040</v>
      </c>
      <c r="T3332" s="78" t="s">
        <v>5214</v>
      </c>
      <c r="U3332" s="86" t="s">
        <v>134</v>
      </c>
    </row>
    <row r="3333" spans="14:21" x14ac:dyDescent="0.25">
      <c r="N3333" s="82" t="s">
        <v>10041</v>
      </c>
      <c r="O3333" s="77" t="s">
        <v>9297</v>
      </c>
      <c r="P3333" s="77" t="s">
        <v>9298</v>
      </c>
      <c r="Q3333" s="77" t="s">
        <v>10042</v>
      </c>
      <c r="R3333" s="77" t="s">
        <v>10043</v>
      </c>
      <c r="S3333" s="77" t="s">
        <v>10044</v>
      </c>
      <c r="T3333" s="77" t="s">
        <v>10043</v>
      </c>
      <c r="U3333" s="85" t="s">
        <v>126</v>
      </c>
    </row>
    <row r="3334" spans="14:21" x14ac:dyDescent="0.25">
      <c r="N3334" s="83" t="s">
        <v>10045</v>
      </c>
      <c r="O3334" s="79" t="s">
        <v>9297</v>
      </c>
      <c r="P3334" s="78" t="s">
        <v>9298</v>
      </c>
      <c r="Q3334" s="78" t="s">
        <v>10042</v>
      </c>
      <c r="R3334" s="78" t="s">
        <v>10043</v>
      </c>
      <c r="S3334" s="78" t="s">
        <v>10046</v>
      </c>
      <c r="T3334" s="78" t="s">
        <v>10047</v>
      </c>
      <c r="U3334" s="86" t="s">
        <v>134</v>
      </c>
    </row>
    <row r="3335" spans="14:21" x14ac:dyDescent="0.25">
      <c r="N3335" s="82" t="s">
        <v>10048</v>
      </c>
      <c r="O3335" s="77" t="s">
        <v>9297</v>
      </c>
      <c r="P3335" s="77" t="s">
        <v>9298</v>
      </c>
      <c r="Q3335" s="77" t="s">
        <v>10049</v>
      </c>
      <c r="R3335" s="77" t="s">
        <v>10050</v>
      </c>
      <c r="S3335" s="77" t="s">
        <v>10051</v>
      </c>
      <c r="T3335" s="77" t="s">
        <v>10050</v>
      </c>
      <c r="U3335" s="85" t="s">
        <v>126</v>
      </c>
    </row>
    <row r="3336" spans="14:21" x14ac:dyDescent="0.25">
      <c r="N3336" s="83" t="s">
        <v>10052</v>
      </c>
      <c r="O3336" s="79" t="s">
        <v>9297</v>
      </c>
      <c r="P3336" s="78" t="s">
        <v>9298</v>
      </c>
      <c r="Q3336" s="78" t="s">
        <v>10049</v>
      </c>
      <c r="R3336" s="78" t="s">
        <v>10050</v>
      </c>
      <c r="S3336" s="78" t="s">
        <v>10053</v>
      </c>
      <c r="T3336" s="78" t="s">
        <v>10054</v>
      </c>
      <c r="U3336" s="86" t="s">
        <v>134</v>
      </c>
    </row>
    <row r="3337" spans="14:21" x14ac:dyDescent="0.25">
      <c r="N3337" s="82" t="s">
        <v>10055</v>
      </c>
      <c r="O3337" s="77" t="s">
        <v>9297</v>
      </c>
      <c r="P3337" s="77" t="s">
        <v>9298</v>
      </c>
      <c r="Q3337" s="77" t="s">
        <v>10049</v>
      </c>
      <c r="R3337" s="77" t="s">
        <v>10050</v>
      </c>
      <c r="S3337" s="77" t="s">
        <v>10056</v>
      </c>
      <c r="T3337" s="77" t="s">
        <v>10057</v>
      </c>
      <c r="U3337" s="85" t="s">
        <v>134</v>
      </c>
    </row>
    <row r="3338" spans="14:21" x14ac:dyDescent="0.25">
      <c r="N3338" s="83" t="s">
        <v>10058</v>
      </c>
      <c r="O3338" s="79" t="s">
        <v>9297</v>
      </c>
      <c r="P3338" s="78" t="s">
        <v>9298</v>
      </c>
      <c r="Q3338" s="78" t="s">
        <v>10049</v>
      </c>
      <c r="R3338" s="78" t="s">
        <v>10050</v>
      </c>
      <c r="S3338" s="78" t="s">
        <v>10059</v>
      </c>
      <c r="T3338" s="78" t="s">
        <v>2387</v>
      </c>
      <c r="U3338" s="86" t="s">
        <v>134</v>
      </c>
    </row>
    <row r="3339" spans="14:21" x14ac:dyDescent="0.25">
      <c r="N3339" s="82" t="s">
        <v>10060</v>
      </c>
      <c r="O3339" s="77" t="s">
        <v>9297</v>
      </c>
      <c r="P3339" s="77" t="s">
        <v>9298</v>
      </c>
      <c r="Q3339" s="77" t="s">
        <v>10061</v>
      </c>
      <c r="R3339" s="77" t="s">
        <v>10062</v>
      </c>
      <c r="S3339" s="77" t="s">
        <v>10063</v>
      </c>
      <c r="T3339" s="77" t="s">
        <v>10062</v>
      </c>
      <c r="U3339" s="85" t="s">
        <v>126</v>
      </c>
    </row>
    <row r="3340" spans="14:21" x14ac:dyDescent="0.25">
      <c r="N3340" s="83" t="s">
        <v>10064</v>
      </c>
      <c r="O3340" s="79" t="s">
        <v>9297</v>
      </c>
      <c r="P3340" s="78" t="s">
        <v>9298</v>
      </c>
      <c r="Q3340" s="78" t="s">
        <v>10065</v>
      </c>
      <c r="R3340" s="78" t="s">
        <v>10066</v>
      </c>
      <c r="S3340" s="78" t="s">
        <v>10067</v>
      </c>
      <c r="T3340" s="78" t="s">
        <v>10066</v>
      </c>
      <c r="U3340" s="86" t="s">
        <v>126</v>
      </c>
    </row>
    <row r="3341" spans="14:21" x14ac:dyDescent="0.25">
      <c r="N3341" s="82" t="s">
        <v>10068</v>
      </c>
      <c r="O3341" s="77" t="s">
        <v>9297</v>
      </c>
      <c r="P3341" s="77" t="s">
        <v>9298</v>
      </c>
      <c r="Q3341" s="77" t="s">
        <v>10065</v>
      </c>
      <c r="R3341" s="77" t="s">
        <v>10066</v>
      </c>
      <c r="S3341" s="77" t="s">
        <v>10069</v>
      </c>
      <c r="T3341" s="77" t="s">
        <v>10070</v>
      </c>
      <c r="U3341" s="85" t="s">
        <v>134</v>
      </c>
    </row>
    <row r="3342" spans="14:21" x14ac:dyDescent="0.25">
      <c r="N3342" s="83" t="s">
        <v>10071</v>
      </c>
      <c r="O3342" s="79" t="s">
        <v>9297</v>
      </c>
      <c r="P3342" s="78" t="s">
        <v>9298</v>
      </c>
      <c r="Q3342" s="78" t="s">
        <v>10065</v>
      </c>
      <c r="R3342" s="78" t="s">
        <v>10066</v>
      </c>
      <c r="S3342" s="78" t="s">
        <v>10072</v>
      </c>
      <c r="T3342" s="78" t="s">
        <v>7318</v>
      </c>
      <c r="U3342" s="86" t="s">
        <v>134</v>
      </c>
    </row>
    <row r="3343" spans="14:21" x14ac:dyDescent="0.25">
      <c r="N3343" s="82" t="s">
        <v>10073</v>
      </c>
      <c r="O3343" s="77" t="s">
        <v>9297</v>
      </c>
      <c r="P3343" s="77" t="s">
        <v>9298</v>
      </c>
      <c r="Q3343" s="77" t="s">
        <v>10065</v>
      </c>
      <c r="R3343" s="77" t="s">
        <v>10066</v>
      </c>
      <c r="S3343" s="77" t="s">
        <v>10074</v>
      </c>
      <c r="T3343" s="77" t="s">
        <v>10075</v>
      </c>
      <c r="U3343" s="85" t="s">
        <v>134</v>
      </c>
    </row>
    <row r="3344" spans="14:21" x14ac:dyDescent="0.25">
      <c r="N3344" s="83" t="s">
        <v>10076</v>
      </c>
      <c r="O3344" s="79" t="s">
        <v>9297</v>
      </c>
      <c r="P3344" s="78" t="s">
        <v>9298</v>
      </c>
      <c r="Q3344" s="78" t="s">
        <v>10065</v>
      </c>
      <c r="R3344" s="78" t="s">
        <v>10066</v>
      </c>
      <c r="S3344" s="78" t="s">
        <v>10077</v>
      </c>
      <c r="T3344" s="78" t="s">
        <v>10078</v>
      </c>
      <c r="U3344" s="86" t="s">
        <v>134</v>
      </c>
    </row>
    <row r="3345" spans="14:21" x14ac:dyDescent="0.25">
      <c r="N3345" s="82" t="s">
        <v>10079</v>
      </c>
      <c r="O3345" s="77" t="s">
        <v>9297</v>
      </c>
      <c r="P3345" s="77" t="s">
        <v>9298</v>
      </c>
      <c r="Q3345" s="77" t="s">
        <v>10065</v>
      </c>
      <c r="R3345" s="77" t="s">
        <v>10066</v>
      </c>
      <c r="S3345" s="77" t="s">
        <v>10080</v>
      </c>
      <c r="T3345" s="77" t="s">
        <v>10081</v>
      </c>
      <c r="U3345" s="85" t="s">
        <v>134</v>
      </c>
    </row>
    <row r="3346" spans="14:21" x14ac:dyDescent="0.25">
      <c r="N3346" s="83" t="s">
        <v>10082</v>
      </c>
      <c r="O3346" s="79" t="s">
        <v>9297</v>
      </c>
      <c r="P3346" s="78" t="s">
        <v>9298</v>
      </c>
      <c r="Q3346" s="78" t="s">
        <v>10083</v>
      </c>
      <c r="R3346" s="78" t="s">
        <v>10084</v>
      </c>
      <c r="S3346" s="78" t="s">
        <v>10085</v>
      </c>
      <c r="T3346" s="78" t="s">
        <v>10084</v>
      </c>
      <c r="U3346" s="86" t="s">
        <v>126</v>
      </c>
    </row>
    <row r="3347" spans="14:21" x14ac:dyDescent="0.25">
      <c r="N3347" s="82" t="s">
        <v>10086</v>
      </c>
      <c r="O3347" s="77" t="s">
        <v>9297</v>
      </c>
      <c r="P3347" s="77" t="s">
        <v>9298</v>
      </c>
      <c r="Q3347" s="77" t="s">
        <v>10083</v>
      </c>
      <c r="R3347" s="77" t="s">
        <v>10084</v>
      </c>
      <c r="S3347" s="77" t="s">
        <v>10087</v>
      </c>
      <c r="T3347" s="77" t="s">
        <v>10088</v>
      </c>
      <c r="U3347" s="85" t="s">
        <v>134</v>
      </c>
    </row>
    <row r="3348" spans="14:21" x14ac:dyDescent="0.25">
      <c r="N3348" s="83" t="s">
        <v>10089</v>
      </c>
      <c r="O3348" s="79" t="s">
        <v>9297</v>
      </c>
      <c r="P3348" s="78" t="s">
        <v>9298</v>
      </c>
      <c r="Q3348" s="78" t="s">
        <v>10090</v>
      </c>
      <c r="R3348" s="78" t="s">
        <v>10091</v>
      </c>
      <c r="S3348" s="78" t="s">
        <v>10092</v>
      </c>
      <c r="T3348" s="78" t="s">
        <v>10091</v>
      </c>
      <c r="U3348" s="86" t="s">
        <v>126</v>
      </c>
    </row>
    <row r="3349" spans="14:21" x14ac:dyDescent="0.25">
      <c r="N3349" s="82" t="s">
        <v>10093</v>
      </c>
      <c r="O3349" s="77" t="s">
        <v>9297</v>
      </c>
      <c r="P3349" s="77" t="s">
        <v>9298</v>
      </c>
      <c r="Q3349" s="77" t="s">
        <v>10090</v>
      </c>
      <c r="R3349" s="77" t="s">
        <v>10091</v>
      </c>
      <c r="S3349" s="77" t="s">
        <v>10094</v>
      </c>
      <c r="T3349" s="77" t="s">
        <v>10095</v>
      </c>
      <c r="U3349" s="85" t="s">
        <v>134</v>
      </c>
    </row>
    <row r="3350" spans="14:21" x14ac:dyDescent="0.25">
      <c r="N3350" s="83" t="s">
        <v>10096</v>
      </c>
      <c r="O3350" s="79" t="s">
        <v>9297</v>
      </c>
      <c r="P3350" s="78" t="s">
        <v>9298</v>
      </c>
      <c r="Q3350" s="78" t="s">
        <v>10090</v>
      </c>
      <c r="R3350" s="78" t="s">
        <v>10091</v>
      </c>
      <c r="S3350" s="78" t="s">
        <v>10097</v>
      </c>
      <c r="T3350" s="78" t="s">
        <v>10098</v>
      </c>
      <c r="U3350" s="86" t="s">
        <v>134</v>
      </c>
    </row>
    <row r="3351" spans="14:21" x14ac:dyDescent="0.25">
      <c r="N3351" s="82" t="s">
        <v>10099</v>
      </c>
      <c r="O3351" s="77" t="s">
        <v>9297</v>
      </c>
      <c r="P3351" s="77" t="s">
        <v>9298</v>
      </c>
      <c r="Q3351" s="77" t="s">
        <v>10090</v>
      </c>
      <c r="R3351" s="77" t="s">
        <v>10091</v>
      </c>
      <c r="S3351" s="77" t="s">
        <v>10100</v>
      </c>
      <c r="T3351" s="77" t="s">
        <v>10101</v>
      </c>
      <c r="U3351" s="85" t="s">
        <v>134</v>
      </c>
    </row>
    <row r="3352" spans="14:21" x14ac:dyDescent="0.25">
      <c r="N3352" s="83" t="s">
        <v>10102</v>
      </c>
      <c r="O3352" s="79" t="s">
        <v>9297</v>
      </c>
      <c r="P3352" s="78" t="s">
        <v>9298</v>
      </c>
      <c r="Q3352" s="78" t="s">
        <v>10103</v>
      </c>
      <c r="R3352" s="78" t="s">
        <v>10104</v>
      </c>
      <c r="S3352" s="78" t="s">
        <v>10105</v>
      </c>
      <c r="T3352" s="78" t="s">
        <v>10104</v>
      </c>
      <c r="U3352" s="86" t="s">
        <v>126</v>
      </c>
    </row>
    <row r="3353" spans="14:21" x14ac:dyDescent="0.25">
      <c r="N3353" s="82" t="s">
        <v>10106</v>
      </c>
      <c r="O3353" s="77" t="s">
        <v>9297</v>
      </c>
      <c r="P3353" s="77" t="s">
        <v>9298</v>
      </c>
      <c r="Q3353" s="77" t="s">
        <v>10103</v>
      </c>
      <c r="R3353" s="77" t="s">
        <v>10104</v>
      </c>
      <c r="S3353" s="77" t="s">
        <v>10107</v>
      </c>
      <c r="T3353" s="77" t="s">
        <v>5421</v>
      </c>
      <c r="U3353" s="85" t="s">
        <v>134</v>
      </c>
    </row>
    <row r="3354" spans="14:21" x14ac:dyDescent="0.25">
      <c r="N3354" s="83" t="s">
        <v>10108</v>
      </c>
      <c r="O3354" s="79" t="s">
        <v>9297</v>
      </c>
      <c r="P3354" s="78" t="s">
        <v>9298</v>
      </c>
      <c r="Q3354" s="78" t="s">
        <v>10109</v>
      </c>
      <c r="R3354" s="78" t="s">
        <v>10110</v>
      </c>
      <c r="S3354" s="78" t="s">
        <v>10111</v>
      </c>
      <c r="T3354" s="78" t="s">
        <v>10110</v>
      </c>
      <c r="U3354" s="86" t="s">
        <v>126</v>
      </c>
    </row>
    <row r="3355" spans="14:21" x14ac:dyDescent="0.25">
      <c r="N3355" s="82" t="s">
        <v>10112</v>
      </c>
      <c r="O3355" s="77" t="s">
        <v>9297</v>
      </c>
      <c r="P3355" s="77" t="s">
        <v>9298</v>
      </c>
      <c r="Q3355" s="77" t="s">
        <v>10109</v>
      </c>
      <c r="R3355" s="77" t="s">
        <v>10110</v>
      </c>
      <c r="S3355" s="77" t="s">
        <v>10113</v>
      </c>
      <c r="T3355" s="77" t="s">
        <v>8602</v>
      </c>
      <c r="U3355" s="85" t="s">
        <v>134</v>
      </c>
    </row>
    <row r="3356" spans="14:21" x14ac:dyDescent="0.25">
      <c r="N3356" s="83" t="s">
        <v>10114</v>
      </c>
      <c r="O3356" s="79" t="s">
        <v>9297</v>
      </c>
      <c r="P3356" s="78" t="s">
        <v>9298</v>
      </c>
      <c r="Q3356" s="78" t="s">
        <v>10109</v>
      </c>
      <c r="R3356" s="78" t="s">
        <v>10110</v>
      </c>
      <c r="S3356" s="78" t="s">
        <v>10115</v>
      </c>
      <c r="T3356" s="78" t="s">
        <v>10116</v>
      </c>
      <c r="U3356" s="86" t="s">
        <v>134</v>
      </c>
    </row>
    <row r="3357" spans="14:21" x14ac:dyDescent="0.25">
      <c r="N3357" s="82" t="s">
        <v>10117</v>
      </c>
      <c r="O3357" s="77" t="s">
        <v>9297</v>
      </c>
      <c r="P3357" s="77" t="s">
        <v>9298</v>
      </c>
      <c r="Q3357" s="77" t="s">
        <v>10118</v>
      </c>
      <c r="R3357" s="77" t="s">
        <v>10119</v>
      </c>
      <c r="S3357" s="77" t="s">
        <v>10120</v>
      </c>
      <c r="T3357" s="77" t="s">
        <v>10119</v>
      </c>
      <c r="U3357" s="85" t="s">
        <v>126</v>
      </c>
    </row>
    <row r="3358" spans="14:21" x14ac:dyDescent="0.25">
      <c r="N3358" s="83" t="s">
        <v>10121</v>
      </c>
      <c r="O3358" s="79" t="s">
        <v>9297</v>
      </c>
      <c r="P3358" s="78" t="s">
        <v>9298</v>
      </c>
      <c r="Q3358" s="78" t="s">
        <v>10118</v>
      </c>
      <c r="R3358" s="78" t="s">
        <v>10119</v>
      </c>
      <c r="S3358" s="78" t="s">
        <v>10122</v>
      </c>
      <c r="T3358" s="78" t="s">
        <v>10123</v>
      </c>
      <c r="U3358" s="86" t="s">
        <v>134</v>
      </c>
    </row>
    <row r="3359" spans="14:21" x14ac:dyDescent="0.25">
      <c r="N3359" s="82" t="s">
        <v>10124</v>
      </c>
      <c r="O3359" s="77" t="s">
        <v>9297</v>
      </c>
      <c r="P3359" s="77" t="s">
        <v>9298</v>
      </c>
      <c r="Q3359" s="77" t="s">
        <v>10118</v>
      </c>
      <c r="R3359" s="77" t="s">
        <v>10119</v>
      </c>
      <c r="S3359" s="77" t="s">
        <v>10125</v>
      </c>
      <c r="T3359" s="77" t="s">
        <v>10126</v>
      </c>
      <c r="U3359" s="85" t="s">
        <v>134</v>
      </c>
    </row>
    <row r="3360" spans="14:21" x14ac:dyDescent="0.25">
      <c r="N3360" s="83" t="s">
        <v>10127</v>
      </c>
      <c r="O3360" s="79" t="s">
        <v>9297</v>
      </c>
      <c r="P3360" s="78" t="s">
        <v>9298</v>
      </c>
      <c r="Q3360" s="78" t="s">
        <v>10128</v>
      </c>
      <c r="R3360" s="78" t="s">
        <v>10129</v>
      </c>
      <c r="S3360" s="78" t="s">
        <v>10130</v>
      </c>
      <c r="T3360" s="78" t="s">
        <v>10129</v>
      </c>
      <c r="U3360" s="86" t="s">
        <v>126</v>
      </c>
    </row>
    <row r="3361" spans="14:21" x14ac:dyDescent="0.25">
      <c r="N3361" s="82" t="s">
        <v>10131</v>
      </c>
      <c r="O3361" s="77" t="s">
        <v>9297</v>
      </c>
      <c r="P3361" s="77" t="s">
        <v>9298</v>
      </c>
      <c r="Q3361" s="77" t="s">
        <v>10128</v>
      </c>
      <c r="R3361" s="77" t="s">
        <v>10129</v>
      </c>
      <c r="S3361" s="77" t="s">
        <v>10132</v>
      </c>
      <c r="T3361" s="77" t="s">
        <v>1680</v>
      </c>
      <c r="U3361" s="85" t="s">
        <v>134</v>
      </c>
    </row>
    <row r="3362" spans="14:21" x14ac:dyDescent="0.25">
      <c r="N3362" s="83" t="s">
        <v>10133</v>
      </c>
      <c r="O3362" s="79" t="s">
        <v>9297</v>
      </c>
      <c r="P3362" s="78" t="s">
        <v>9298</v>
      </c>
      <c r="Q3362" s="78" t="s">
        <v>10128</v>
      </c>
      <c r="R3362" s="78" t="s">
        <v>10129</v>
      </c>
      <c r="S3362" s="78" t="s">
        <v>10134</v>
      </c>
      <c r="T3362" s="78" t="s">
        <v>10135</v>
      </c>
      <c r="U3362" s="86" t="s">
        <v>134</v>
      </c>
    </row>
    <row r="3363" spans="14:21" x14ac:dyDescent="0.25">
      <c r="N3363" s="82" t="s">
        <v>10136</v>
      </c>
      <c r="O3363" s="77" t="s">
        <v>9297</v>
      </c>
      <c r="P3363" s="77" t="s">
        <v>9298</v>
      </c>
      <c r="Q3363" s="77" t="s">
        <v>10128</v>
      </c>
      <c r="R3363" s="77" t="s">
        <v>10129</v>
      </c>
      <c r="S3363" s="77" t="s">
        <v>10137</v>
      </c>
      <c r="T3363" s="77" t="s">
        <v>9161</v>
      </c>
      <c r="U3363" s="85" t="s">
        <v>134</v>
      </c>
    </row>
    <row r="3364" spans="14:21" x14ac:dyDescent="0.25">
      <c r="N3364" s="83" t="s">
        <v>10138</v>
      </c>
      <c r="O3364" s="79" t="s">
        <v>9297</v>
      </c>
      <c r="P3364" s="78" t="s">
        <v>9298</v>
      </c>
      <c r="Q3364" s="78" t="s">
        <v>10128</v>
      </c>
      <c r="R3364" s="78" t="s">
        <v>10129</v>
      </c>
      <c r="S3364" s="78" t="s">
        <v>10139</v>
      </c>
      <c r="T3364" s="78" t="s">
        <v>10140</v>
      </c>
      <c r="U3364" s="86" t="s">
        <v>134</v>
      </c>
    </row>
    <row r="3365" spans="14:21" x14ac:dyDescent="0.25">
      <c r="N3365" s="82" t="s">
        <v>10141</v>
      </c>
      <c r="O3365" s="77" t="s">
        <v>9297</v>
      </c>
      <c r="P3365" s="77" t="s">
        <v>9298</v>
      </c>
      <c r="Q3365" s="77" t="s">
        <v>10142</v>
      </c>
      <c r="R3365" s="77" t="s">
        <v>10143</v>
      </c>
      <c r="S3365" s="77" t="s">
        <v>10144</v>
      </c>
      <c r="T3365" s="77" t="s">
        <v>10143</v>
      </c>
      <c r="U3365" s="85" t="s">
        <v>126</v>
      </c>
    </row>
    <row r="3366" spans="14:21" x14ac:dyDescent="0.25">
      <c r="N3366" s="83" t="s">
        <v>10145</v>
      </c>
      <c r="O3366" s="79" t="s">
        <v>9297</v>
      </c>
      <c r="P3366" s="78" t="s">
        <v>9298</v>
      </c>
      <c r="Q3366" s="78" t="s">
        <v>10146</v>
      </c>
      <c r="R3366" s="78" t="s">
        <v>6705</v>
      </c>
      <c r="S3366" s="78" t="s">
        <v>10147</v>
      </c>
      <c r="T3366" s="78" t="s">
        <v>6705</v>
      </c>
      <c r="U3366" s="86" t="s">
        <v>126</v>
      </c>
    </row>
    <row r="3367" spans="14:21" x14ac:dyDescent="0.25">
      <c r="N3367" s="82" t="s">
        <v>10148</v>
      </c>
      <c r="O3367" s="77" t="s">
        <v>9297</v>
      </c>
      <c r="P3367" s="77" t="s">
        <v>9298</v>
      </c>
      <c r="Q3367" s="77" t="s">
        <v>10146</v>
      </c>
      <c r="R3367" s="77" t="s">
        <v>6705</v>
      </c>
      <c r="S3367" s="77" t="s">
        <v>10149</v>
      </c>
      <c r="T3367" s="77" t="s">
        <v>10150</v>
      </c>
      <c r="U3367" s="85" t="s">
        <v>134</v>
      </c>
    </row>
    <row r="3368" spans="14:21" x14ac:dyDescent="0.25">
      <c r="N3368" s="83" t="s">
        <v>10151</v>
      </c>
      <c r="O3368" s="79" t="s">
        <v>9297</v>
      </c>
      <c r="P3368" s="78" t="s">
        <v>9298</v>
      </c>
      <c r="Q3368" s="78" t="s">
        <v>10146</v>
      </c>
      <c r="R3368" s="78" t="s">
        <v>6705</v>
      </c>
      <c r="S3368" s="78" t="s">
        <v>10152</v>
      </c>
      <c r="T3368" s="78" t="s">
        <v>7509</v>
      </c>
      <c r="U3368" s="86" t="s">
        <v>134</v>
      </c>
    </row>
    <row r="3369" spans="14:21" x14ac:dyDescent="0.25">
      <c r="N3369" s="82" t="s">
        <v>10153</v>
      </c>
      <c r="O3369" s="77" t="s">
        <v>9297</v>
      </c>
      <c r="P3369" s="77" t="s">
        <v>9298</v>
      </c>
      <c r="Q3369" s="77" t="s">
        <v>10146</v>
      </c>
      <c r="R3369" s="77" t="s">
        <v>6705</v>
      </c>
      <c r="S3369" s="77" t="s">
        <v>10154</v>
      </c>
      <c r="T3369" s="77" t="s">
        <v>10155</v>
      </c>
      <c r="U3369" s="85" t="s">
        <v>134</v>
      </c>
    </row>
    <row r="3370" spans="14:21" x14ac:dyDescent="0.25">
      <c r="N3370" s="83" t="s">
        <v>10156</v>
      </c>
      <c r="O3370" s="79" t="s">
        <v>9297</v>
      </c>
      <c r="P3370" s="78" t="s">
        <v>9298</v>
      </c>
      <c r="Q3370" s="78" t="s">
        <v>10146</v>
      </c>
      <c r="R3370" s="78" t="s">
        <v>6705</v>
      </c>
      <c r="S3370" s="78" t="s">
        <v>10157</v>
      </c>
      <c r="T3370" s="78" t="s">
        <v>10158</v>
      </c>
      <c r="U3370" s="86" t="s">
        <v>134</v>
      </c>
    </row>
    <row r="3371" spans="14:21" x14ac:dyDescent="0.25">
      <c r="N3371" s="82" t="s">
        <v>10159</v>
      </c>
      <c r="O3371" s="77" t="s">
        <v>9297</v>
      </c>
      <c r="P3371" s="77" t="s">
        <v>9298</v>
      </c>
      <c r="Q3371" s="77" t="s">
        <v>10146</v>
      </c>
      <c r="R3371" s="77" t="s">
        <v>6705</v>
      </c>
      <c r="S3371" s="77" t="s">
        <v>10160</v>
      </c>
      <c r="T3371" s="77" t="s">
        <v>10161</v>
      </c>
      <c r="U3371" s="85" t="s">
        <v>134</v>
      </c>
    </row>
    <row r="3372" spans="14:21" x14ac:dyDescent="0.25">
      <c r="N3372" s="83" t="s">
        <v>10162</v>
      </c>
      <c r="O3372" s="79" t="s">
        <v>9297</v>
      </c>
      <c r="P3372" s="78" t="s">
        <v>9298</v>
      </c>
      <c r="Q3372" s="78" t="s">
        <v>10146</v>
      </c>
      <c r="R3372" s="78" t="s">
        <v>6705</v>
      </c>
      <c r="S3372" s="78" t="s">
        <v>10163</v>
      </c>
      <c r="T3372" s="78" t="s">
        <v>2437</v>
      </c>
      <c r="U3372" s="86" t="s">
        <v>134</v>
      </c>
    </row>
    <row r="3373" spans="14:21" x14ac:dyDescent="0.25">
      <c r="N3373" s="82" t="s">
        <v>10164</v>
      </c>
      <c r="O3373" s="77" t="s">
        <v>9297</v>
      </c>
      <c r="P3373" s="77" t="s">
        <v>9298</v>
      </c>
      <c r="Q3373" s="77" t="s">
        <v>10165</v>
      </c>
      <c r="R3373" s="77" t="s">
        <v>10166</v>
      </c>
      <c r="S3373" s="77" t="s">
        <v>10167</v>
      </c>
      <c r="T3373" s="77" t="s">
        <v>10166</v>
      </c>
      <c r="U3373" s="85" t="s">
        <v>126</v>
      </c>
    </row>
    <row r="3374" spans="14:21" x14ac:dyDescent="0.25">
      <c r="N3374" s="83" t="s">
        <v>10168</v>
      </c>
      <c r="O3374" s="79" t="s">
        <v>9297</v>
      </c>
      <c r="P3374" s="78" t="s">
        <v>9298</v>
      </c>
      <c r="Q3374" s="78" t="s">
        <v>10165</v>
      </c>
      <c r="R3374" s="78" t="s">
        <v>10166</v>
      </c>
      <c r="S3374" s="78" t="s">
        <v>10169</v>
      </c>
      <c r="T3374" s="78" t="s">
        <v>10170</v>
      </c>
      <c r="U3374" s="86" t="s">
        <v>134</v>
      </c>
    </row>
    <row r="3375" spans="14:21" x14ac:dyDescent="0.25">
      <c r="N3375" s="82" t="s">
        <v>10171</v>
      </c>
      <c r="O3375" s="77" t="s">
        <v>9297</v>
      </c>
      <c r="P3375" s="77" t="s">
        <v>9298</v>
      </c>
      <c r="Q3375" s="77" t="s">
        <v>10165</v>
      </c>
      <c r="R3375" s="77" t="s">
        <v>10166</v>
      </c>
      <c r="S3375" s="77" t="s">
        <v>10172</v>
      </c>
      <c r="T3375" s="77" t="s">
        <v>903</v>
      </c>
      <c r="U3375" s="85" t="s">
        <v>134</v>
      </c>
    </row>
    <row r="3376" spans="14:21" x14ac:dyDescent="0.25">
      <c r="N3376" s="83" t="s">
        <v>10173</v>
      </c>
      <c r="O3376" s="79" t="s">
        <v>9297</v>
      </c>
      <c r="P3376" s="78" t="s">
        <v>9298</v>
      </c>
      <c r="Q3376" s="78" t="s">
        <v>10165</v>
      </c>
      <c r="R3376" s="78" t="s">
        <v>10166</v>
      </c>
      <c r="S3376" s="78" t="s">
        <v>10174</v>
      </c>
      <c r="T3376" s="78" t="s">
        <v>999</v>
      </c>
      <c r="U3376" s="86" t="s">
        <v>134</v>
      </c>
    </row>
    <row r="3377" spans="14:21" x14ac:dyDescent="0.25">
      <c r="N3377" s="82" t="s">
        <v>10175</v>
      </c>
      <c r="O3377" s="77" t="s">
        <v>9297</v>
      </c>
      <c r="P3377" s="77" t="s">
        <v>9298</v>
      </c>
      <c r="Q3377" s="77" t="s">
        <v>10165</v>
      </c>
      <c r="R3377" s="77" t="s">
        <v>10166</v>
      </c>
      <c r="S3377" s="77" t="s">
        <v>10176</v>
      </c>
      <c r="T3377" s="77" t="s">
        <v>9587</v>
      </c>
      <c r="U3377" s="85" t="s">
        <v>134</v>
      </c>
    </row>
    <row r="3378" spans="14:21" x14ac:dyDescent="0.25">
      <c r="N3378" s="83" t="s">
        <v>10177</v>
      </c>
      <c r="O3378" s="79" t="s">
        <v>9297</v>
      </c>
      <c r="P3378" s="78" t="s">
        <v>9298</v>
      </c>
      <c r="Q3378" s="78" t="s">
        <v>10165</v>
      </c>
      <c r="R3378" s="78" t="s">
        <v>10166</v>
      </c>
      <c r="S3378" s="78" t="s">
        <v>10178</v>
      </c>
      <c r="T3378" s="78" t="s">
        <v>10179</v>
      </c>
      <c r="U3378" s="86" t="s">
        <v>134</v>
      </c>
    </row>
    <row r="3379" spans="14:21" x14ac:dyDescent="0.25">
      <c r="N3379" s="82" t="s">
        <v>10180</v>
      </c>
      <c r="O3379" s="77" t="s">
        <v>9297</v>
      </c>
      <c r="P3379" s="77" t="s">
        <v>9298</v>
      </c>
      <c r="Q3379" s="77" t="s">
        <v>10165</v>
      </c>
      <c r="R3379" s="77" t="s">
        <v>10166</v>
      </c>
      <c r="S3379" s="77" t="s">
        <v>10181</v>
      </c>
      <c r="T3379" s="77" t="s">
        <v>10182</v>
      </c>
      <c r="U3379" s="85" t="s">
        <v>134</v>
      </c>
    </row>
    <row r="3380" spans="14:21" x14ac:dyDescent="0.25">
      <c r="N3380" s="83" t="s">
        <v>10183</v>
      </c>
      <c r="O3380" s="79" t="s">
        <v>9297</v>
      </c>
      <c r="P3380" s="78" t="s">
        <v>9298</v>
      </c>
      <c r="Q3380" s="78" t="s">
        <v>10165</v>
      </c>
      <c r="R3380" s="78" t="s">
        <v>10166</v>
      </c>
      <c r="S3380" s="78" t="s">
        <v>10184</v>
      </c>
      <c r="T3380" s="78" t="s">
        <v>10185</v>
      </c>
      <c r="U3380" s="86" t="s">
        <v>134</v>
      </c>
    </row>
    <row r="3381" spans="14:21" x14ac:dyDescent="0.25">
      <c r="N3381" s="82" t="s">
        <v>10186</v>
      </c>
      <c r="O3381" s="77" t="s">
        <v>9297</v>
      </c>
      <c r="P3381" s="77" t="s">
        <v>9298</v>
      </c>
      <c r="Q3381" s="77" t="s">
        <v>10187</v>
      </c>
      <c r="R3381" s="77" t="s">
        <v>7069</v>
      </c>
      <c r="S3381" s="77" t="s">
        <v>10188</v>
      </c>
      <c r="T3381" s="77" t="s">
        <v>7069</v>
      </c>
      <c r="U3381" s="85" t="s">
        <v>126</v>
      </c>
    </row>
    <row r="3382" spans="14:21" x14ac:dyDescent="0.25">
      <c r="N3382" s="83" t="s">
        <v>10189</v>
      </c>
      <c r="O3382" s="79" t="s">
        <v>9297</v>
      </c>
      <c r="P3382" s="78" t="s">
        <v>9298</v>
      </c>
      <c r="Q3382" s="78" t="s">
        <v>10187</v>
      </c>
      <c r="R3382" s="78" t="s">
        <v>7069</v>
      </c>
      <c r="S3382" s="78" t="s">
        <v>10190</v>
      </c>
      <c r="T3382" s="78" t="s">
        <v>10191</v>
      </c>
      <c r="U3382" s="86" t="s">
        <v>134</v>
      </c>
    </row>
    <row r="3383" spans="14:21" x14ac:dyDescent="0.25">
      <c r="N3383" s="82" t="s">
        <v>10192</v>
      </c>
      <c r="O3383" s="77" t="s">
        <v>9297</v>
      </c>
      <c r="P3383" s="77" t="s">
        <v>9298</v>
      </c>
      <c r="Q3383" s="77" t="s">
        <v>10193</v>
      </c>
      <c r="R3383" s="77" t="s">
        <v>3817</v>
      </c>
      <c r="S3383" s="77" t="s">
        <v>10194</v>
      </c>
      <c r="T3383" s="77" t="s">
        <v>903</v>
      </c>
      <c r="U3383" s="85" t="s">
        <v>126</v>
      </c>
    </row>
    <row r="3384" spans="14:21" x14ac:dyDescent="0.25">
      <c r="N3384" s="83" t="s">
        <v>10195</v>
      </c>
      <c r="O3384" s="79" t="s">
        <v>9297</v>
      </c>
      <c r="P3384" s="78" t="s">
        <v>9298</v>
      </c>
      <c r="Q3384" s="78" t="s">
        <v>10193</v>
      </c>
      <c r="R3384" s="78" t="s">
        <v>3817</v>
      </c>
      <c r="S3384" s="78" t="s">
        <v>10196</v>
      </c>
      <c r="T3384" s="78" t="s">
        <v>10197</v>
      </c>
      <c r="U3384" s="86" t="s">
        <v>134</v>
      </c>
    </row>
    <row r="3385" spans="14:21" x14ac:dyDescent="0.25">
      <c r="N3385" s="82" t="s">
        <v>10198</v>
      </c>
      <c r="O3385" s="77" t="s">
        <v>9297</v>
      </c>
      <c r="P3385" s="77" t="s">
        <v>9298</v>
      </c>
      <c r="Q3385" s="77" t="s">
        <v>10193</v>
      </c>
      <c r="R3385" s="77" t="s">
        <v>3817</v>
      </c>
      <c r="S3385" s="77" t="s">
        <v>10199</v>
      </c>
      <c r="T3385" s="77" t="s">
        <v>10200</v>
      </c>
      <c r="U3385" s="85" t="s">
        <v>134</v>
      </c>
    </row>
    <row r="3386" spans="14:21" x14ac:dyDescent="0.25">
      <c r="N3386" s="83" t="s">
        <v>10201</v>
      </c>
      <c r="O3386" s="79" t="s">
        <v>9297</v>
      </c>
      <c r="P3386" s="78" t="s">
        <v>9298</v>
      </c>
      <c r="Q3386" s="78" t="s">
        <v>10193</v>
      </c>
      <c r="R3386" s="78" t="s">
        <v>3817</v>
      </c>
      <c r="S3386" s="78" t="s">
        <v>10202</v>
      </c>
      <c r="T3386" s="78" t="s">
        <v>3913</v>
      </c>
      <c r="U3386" s="86" t="s">
        <v>134</v>
      </c>
    </row>
    <row r="3387" spans="14:21" x14ac:dyDescent="0.25">
      <c r="N3387" s="82" t="s">
        <v>10203</v>
      </c>
      <c r="O3387" s="77" t="s">
        <v>9297</v>
      </c>
      <c r="P3387" s="77" t="s">
        <v>9298</v>
      </c>
      <c r="Q3387" s="77" t="s">
        <v>10193</v>
      </c>
      <c r="R3387" s="77" t="s">
        <v>3817</v>
      </c>
      <c r="S3387" s="77" t="s">
        <v>10204</v>
      </c>
      <c r="T3387" s="77" t="s">
        <v>10205</v>
      </c>
      <c r="U3387" s="85" t="s">
        <v>134</v>
      </c>
    </row>
    <row r="3388" spans="14:21" x14ac:dyDescent="0.25">
      <c r="N3388" s="83" t="s">
        <v>10206</v>
      </c>
      <c r="O3388" s="79" t="s">
        <v>9297</v>
      </c>
      <c r="P3388" s="78" t="s">
        <v>9298</v>
      </c>
      <c r="Q3388" s="78" t="s">
        <v>10207</v>
      </c>
      <c r="R3388" s="78" t="s">
        <v>1933</v>
      </c>
      <c r="S3388" s="78" t="s">
        <v>10208</v>
      </c>
      <c r="T3388" s="78" t="s">
        <v>1933</v>
      </c>
      <c r="U3388" s="86" t="s">
        <v>126</v>
      </c>
    </row>
    <row r="3389" spans="14:21" x14ac:dyDescent="0.25">
      <c r="N3389" s="82" t="s">
        <v>10209</v>
      </c>
      <c r="O3389" s="77" t="s">
        <v>9297</v>
      </c>
      <c r="P3389" s="77" t="s">
        <v>9298</v>
      </c>
      <c r="Q3389" s="77" t="s">
        <v>10210</v>
      </c>
      <c r="R3389" s="77" t="s">
        <v>10211</v>
      </c>
      <c r="S3389" s="77" t="s">
        <v>10212</v>
      </c>
      <c r="T3389" s="77" t="s">
        <v>10211</v>
      </c>
      <c r="U3389" s="85" t="s">
        <v>126</v>
      </c>
    </row>
    <row r="3390" spans="14:21" x14ac:dyDescent="0.25">
      <c r="N3390" s="83" t="s">
        <v>10213</v>
      </c>
      <c r="O3390" s="79" t="s">
        <v>9297</v>
      </c>
      <c r="P3390" s="78" t="s">
        <v>9298</v>
      </c>
      <c r="Q3390" s="78" t="s">
        <v>10210</v>
      </c>
      <c r="R3390" s="78" t="s">
        <v>10211</v>
      </c>
      <c r="S3390" s="78" t="s">
        <v>10214</v>
      </c>
      <c r="T3390" s="78" t="s">
        <v>10215</v>
      </c>
      <c r="U3390" s="86" t="s">
        <v>134</v>
      </c>
    </row>
    <row r="3391" spans="14:21" x14ac:dyDescent="0.25">
      <c r="N3391" s="82" t="s">
        <v>10216</v>
      </c>
      <c r="O3391" s="77" t="s">
        <v>9297</v>
      </c>
      <c r="P3391" s="77" t="s">
        <v>9298</v>
      </c>
      <c r="Q3391" s="77" t="s">
        <v>10210</v>
      </c>
      <c r="R3391" s="77" t="s">
        <v>10211</v>
      </c>
      <c r="S3391" s="77" t="s">
        <v>10217</v>
      </c>
      <c r="T3391" s="77" t="s">
        <v>1375</v>
      </c>
      <c r="U3391" s="85" t="s">
        <v>134</v>
      </c>
    </row>
    <row r="3392" spans="14:21" x14ac:dyDescent="0.25">
      <c r="N3392" s="83" t="s">
        <v>10218</v>
      </c>
      <c r="O3392" s="79" t="s">
        <v>9297</v>
      </c>
      <c r="P3392" s="78" t="s">
        <v>9298</v>
      </c>
      <c r="Q3392" s="78" t="s">
        <v>10219</v>
      </c>
      <c r="R3392" s="78" t="s">
        <v>10220</v>
      </c>
      <c r="S3392" s="78" t="s">
        <v>10221</v>
      </c>
      <c r="T3392" s="78" t="s">
        <v>10220</v>
      </c>
      <c r="U3392" s="86" t="s">
        <v>126</v>
      </c>
    </row>
    <row r="3393" spans="14:21" x14ac:dyDescent="0.25">
      <c r="N3393" s="82" t="s">
        <v>10222</v>
      </c>
      <c r="O3393" s="77" t="s">
        <v>9297</v>
      </c>
      <c r="P3393" s="77" t="s">
        <v>9298</v>
      </c>
      <c r="Q3393" s="77" t="s">
        <v>10219</v>
      </c>
      <c r="R3393" s="77" t="s">
        <v>10220</v>
      </c>
      <c r="S3393" s="77" t="s">
        <v>10223</v>
      </c>
      <c r="T3393" s="77" t="s">
        <v>10224</v>
      </c>
      <c r="U3393" s="85" t="s">
        <v>134</v>
      </c>
    </row>
    <row r="3394" spans="14:21" x14ac:dyDescent="0.25">
      <c r="N3394" s="83" t="s">
        <v>10225</v>
      </c>
      <c r="O3394" s="79" t="s">
        <v>9297</v>
      </c>
      <c r="P3394" s="78" t="s">
        <v>9298</v>
      </c>
      <c r="Q3394" s="78" t="s">
        <v>10219</v>
      </c>
      <c r="R3394" s="78" t="s">
        <v>10220</v>
      </c>
      <c r="S3394" s="78" t="s">
        <v>10226</v>
      </c>
      <c r="T3394" s="78" t="s">
        <v>2625</v>
      </c>
      <c r="U3394" s="86" t="s">
        <v>134</v>
      </c>
    </row>
    <row r="3395" spans="14:21" x14ac:dyDescent="0.25">
      <c r="N3395" s="82" t="s">
        <v>10227</v>
      </c>
      <c r="O3395" s="77" t="s">
        <v>9297</v>
      </c>
      <c r="P3395" s="77" t="s">
        <v>9298</v>
      </c>
      <c r="Q3395" s="77" t="s">
        <v>10228</v>
      </c>
      <c r="R3395" s="77" t="s">
        <v>10229</v>
      </c>
      <c r="S3395" s="77" t="s">
        <v>10230</v>
      </c>
      <c r="T3395" s="77" t="s">
        <v>10229</v>
      </c>
      <c r="U3395" s="85" t="s">
        <v>126</v>
      </c>
    </row>
    <row r="3396" spans="14:21" x14ac:dyDescent="0.25">
      <c r="N3396" s="83" t="s">
        <v>10231</v>
      </c>
      <c r="O3396" s="79" t="s">
        <v>9297</v>
      </c>
      <c r="P3396" s="78" t="s">
        <v>9298</v>
      </c>
      <c r="Q3396" s="78" t="s">
        <v>10228</v>
      </c>
      <c r="R3396" s="78" t="s">
        <v>10229</v>
      </c>
      <c r="S3396" s="78" t="s">
        <v>10232</v>
      </c>
      <c r="T3396" s="78" t="s">
        <v>6020</v>
      </c>
      <c r="U3396" s="86" t="s">
        <v>134</v>
      </c>
    </row>
    <row r="3397" spans="14:21" x14ac:dyDescent="0.25">
      <c r="N3397" s="82" t="s">
        <v>10233</v>
      </c>
      <c r="O3397" s="77" t="s">
        <v>9297</v>
      </c>
      <c r="P3397" s="77" t="s">
        <v>9298</v>
      </c>
      <c r="Q3397" s="77" t="s">
        <v>10228</v>
      </c>
      <c r="R3397" s="77" t="s">
        <v>10229</v>
      </c>
      <c r="S3397" s="77" t="s">
        <v>10234</v>
      </c>
      <c r="T3397" s="77" t="s">
        <v>10235</v>
      </c>
      <c r="U3397" s="85" t="s">
        <v>134</v>
      </c>
    </row>
    <row r="3398" spans="14:21" x14ac:dyDescent="0.25">
      <c r="N3398" s="83" t="s">
        <v>10236</v>
      </c>
      <c r="O3398" s="79" t="s">
        <v>9297</v>
      </c>
      <c r="P3398" s="78" t="s">
        <v>9298</v>
      </c>
      <c r="Q3398" s="78" t="s">
        <v>10228</v>
      </c>
      <c r="R3398" s="78" t="s">
        <v>10229</v>
      </c>
      <c r="S3398" s="78" t="s">
        <v>10237</v>
      </c>
      <c r="T3398" s="78" t="s">
        <v>10238</v>
      </c>
      <c r="U3398" s="86" t="s">
        <v>134</v>
      </c>
    </row>
    <row r="3399" spans="14:21" x14ac:dyDescent="0.25">
      <c r="N3399" s="82" t="s">
        <v>10239</v>
      </c>
      <c r="O3399" s="77" t="s">
        <v>9297</v>
      </c>
      <c r="P3399" s="77" t="s">
        <v>9298</v>
      </c>
      <c r="Q3399" s="77" t="s">
        <v>10240</v>
      </c>
      <c r="R3399" s="77" t="s">
        <v>10241</v>
      </c>
      <c r="S3399" s="77" t="s">
        <v>10242</v>
      </c>
      <c r="T3399" s="77" t="s">
        <v>10241</v>
      </c>
      <c r="U3399" s="85" t="s">
        <v>126</v>
      </c>
    </row>
    <row r="3400" spans="14:21" x14ac:dyDescent="0.25">
      <c r="N3400" s="83" t="s">
        <v>10243</v>
      </c>
      <c r="O3400" s="79" t="s">
        <v>9297</v>
      </c>
      <c r="P3400" s="78" t="s">
        <v>9298</v>
      </c>
      <c r="Q3400" s="78" t="s">
        <v>10240</v>
      </c>
      <c r="R3400" s="78" t="s">
        <v>10241</v>
      </c>
      <c r="S3400" s="78" t="s">
        <v>10244</v>
      </c>
      <c r="T3400" s="78" t="s">
        <v>10245</v>
      </c>
      <c r="U3400" s="86" t="s">
        <v>134</v>
      </c>
    </row>
    <row r="3401" spans="14:21" x14ac:dyDescent="0.25">
      <c r="N3401" s="82" t="s">
        <v>10246</v>
      </c>
      <c r="O3401" s="77" t="s">
        <v>9297</v>
      </c>
      <c r="P3401" s="77" t="s">
        <v>9298</v>
      </c>
      <c r="Q3401" s="77" t="s">
        <v>10240</v>
      </c>
      <c r="R3401" s="77" t="s">
        <v>10241</v>
      </c>
      <c r="S3401" s="77" t="s">
        <v>10247</v>
      </c>
      <c r="T3401" s="77" t="s">
        <v>10248</v>
      </c>
      <c r="U3401" s="85" t="s">
        <v>134</v>
      </c>
    </row>
    <row r="3402" spans="14:21" x14ac:dyDescent="0.25">
      <c r="N3402" s="83" t="s">
        <v>10249</v>
      </c>
      <c r="O3402" s="79" t="s">
        <v>9297</v>
      </c>
      <c r="P3402" s="78" t="s">
        <v>9298</v>
      </c>
      <c r="Q3402" s="78" t="s">
        <v>10240</v>
      </c>
      <c r="R3402" s="78" t="s">
        <v>10241</v>
      </c>
      <c r="S3402" s="78" t="s">
        <v>10250</v>
      </c>
      <c r="T3402" s="78" t="s">
        <v>10251</v>
      </c>
      <c r="U3402" s="86" t="s">
        <v>134</v>
      </c>
    </row>
    <row r="3403" spans="14:21" x14ac:dyDescent="0.25">
      <c r="N3403" s="82" t="s">
        <v>10252</v>
      </c>
      <c r="O3403" s="77" t="s">
        <v>9297</v>
      </c>
      <c r="P3403" s="77" t="s">
        <v>9298</v>
      </c>
      <c r="Q3403" s="77" t="s">
        <v>10240</v>
      </c>
      <c r="R3403" s="77" t="s">
        <v>10241</v>
      </c>
      <c r="S3403" s="77" t="s">
        <v>10253</v>
      </c>
      <c r="T3403" s="77" t="s">
        <v>10254</v>
      </c>
      <c r="U3403" s="85" t="s">
        <v>134</v>
      </c>
    </row>
    <row r="3404" spans="14:21" x14ac:dyDescent="0.25">
      <c r="N3404" s="83" t="s">
        <v>10255</v>
      </c>
      <c r="O3404" s="79" t="s">
        <v>9297</v>
      </c>
      <c r="P3404" s="78" t="s">
        <v>9298</v>
      </c>
      <c r="Q3404" s="78" t="s">
        <v>10240</v>
      </c>
      <c r="R3404" s="78" t="s">
        <v>10241</v>
      </c>
      <c r="S3404" s="78" t="s">
        <v>10256</v>
      </c>
      <c r="T3404" s="78" t="s">
        <v>10257</v>
      </c>
      <c r="U3404" s="86" t="s">
        <v>134</v>
      </c>
    </row>
    <row r="3405" spans="14:21" x14ac:dyDescent="0.25">
      <c r="N3405" s="82" t="s">
        <v>10258</v>
      </c>
      <c r="O3405" s="77" t="s">
        <v>9297</v>
      </c>
      <c r="P3405" s="77" t="s">
        <v>9298</v>
      </c>
      <c r="Q3405" s="77" t="s">
        <v>10240</v>
      </c>
      <c r="R3405" s="77" t="s">
        <v>10241</v>
      </c>
      <c r="S3405" s="77" t="s">
        <v>10259</v>
      </c>
      <c r="T3405" s="77" t="s">
        <v>1405</v>
      </c>
      <c r="U3405" s="85" t="s">
        <v>134</v>
      </c>
    </row>
    <row r="3406" spans="14:21" x14ac:dyDescent="0.25">
      <c r="N3406" s="83" t="s">
        <v>10260</v>
      </c>
      <c r="O3406" s="79" t="s">
        <v>9297</v>
      </c>
      <c r="P3406" s="78" t="s">
        <v>9298</v>
      </c>
      <c r="Q3406" s="78" t="s">
        <v>10240</v>
      </c>
      <c r="R3406" s="78" t="s">
        <v>10241</v>
      </c>
      <c r="S3406" s="78" t="s">
        <v>10261</v>
      </c>
      <c r="T3406" s="78" t="s">
        <v>10262</v>
      </c>
      <c r="U3406" s="86" t="s">
        <v>134</v>
      </c>
    </row>
    <row r="3407" spans="14:21" x14ac:dyDescent="0.25">
      <c r="N3407" s="82" t="s">
        <v>10263</v>
      </c>
      <c r="O3407" s="77" t="s">
        <v>9297</v>
      </c>
      <c r="P3407" s="77" t="s">
        <v>9298</v>
      </c>
      <c r="Q3407" s="77" t="s">
        <v>10240</v>
      </c>
      <c r="R3407" s="77" t="s">
        <v>10241</v>
      </c>
      <c r="S3407" s="77" t="s">
        <v>10264</v>
      </c>
      <c r="T3407" s="77" t="s">
        <v>10265</v>
      </c>
      <c r="U3407" s="85" t="s">
        <v>134</v>
      </c>
    </row>
    <row r="3408" spans="14:21" x14ac:dyDescent="0.25">
      <c r="N3408" s="83" t="s">
        <v>10266</v>
      </c>
      <c r="O3408" s="79" t="s">
        <v>9297</v>
      </c>
      <c r="P3408" s="78" t="s">
        <v>9298</v>
      </c>
      <c r="Q3408" s="78" t="s">
        <v>10240</v>
      </c>
      <c r="R3408" s="78" t="s">
        <v>10241</v>
      </c>
      <c r="S3408" s="78" t="s">
        <v>10267</v>
      </c>
      <c r="T3408" s="78" t="s">
        <v>10268</v>
      </c>
      <c r="U3408" s="86" t="s">
        <v>134</v>
      </c>
    </row>
    <row r="3409" spans="14:21" x14ac:dyDescent="0.25">
      <c r="N3409" s="82" t="s">
        <v>10269</v>
      </c>
      <c r="O3409" s="77" t="s">
        <v>9297</v>
      </c>
      <c r="P3409" s="77" t="s">
        <v>9298</v>
      </c>
      <c r="Q3409" s="77" t="s">
        <v>10270</v>
      </c>
      <c r="R3409" s="77" t="s">
        <v>10271</v>
      </c>
      <c r="S3409" s="77" t="s">
        <v>10272</v>
      </c>
      <c r="T3409" s="77" t="s">
        <v>10271</v>
      </c>
      <c r="U3409" s="85" t="s">
        <v>126</v>
      </c>
    </row>
    <row r="3410" spans="14:21" x14ac:dyDescent="0.25">
      <c r="N3410" s="83" t="s">
        <v>10273</v>
      </c>
      <c r="O3410" s="79" t="s">
        <v>9297</v>
      </c>
      <c r="P3410" s="78" t="s">
        <v>9298</v>
      </c>
      <c r="Q3410" s="78" t="s">
        <v>10270</v>
      </c>
      <c r="R3410" s="78" t="s">
        <v>10271</v>
      </c>
      <c r="S3410" s="78" t="s">
        <v>10274</v>
      </c>
      <c r="T3410" s="78" t="s">
        <v>10275</v>
      </c>
      <c r="U3410" s="86" t="s">
        <v>134</v>
      </c>
    </row>
    <row r="3411" spans="14:21" x14ac:dyDescent="0.25">
      <c r="N3411" s="82" t="s">
        <v>10276</v>
      </c>
      <c r="O3411" s="77" t="s">
        <v>9297</v>
      </c>
      <c r="P3411" s="77" t="s">
        <v>9298</v>
      </c>
      <c r="Q3411" s="77" t="s">
        <v>10270</v>
      </c>
      <c r="R3411" s="77" t="s">
        <v>10271</v>
      </c>
      <c r="S3411" s="77" t="s">
        <v>10277</v>
      </c>
      <c r="T3411" s="77" t="s">
        <v>10278</v>
      </c>
      <c r="U3411" s="85" t="s">
        <v>134</v>
      </c>
    </row>
    <row r="3412" spans="14:21" x14ac:dyDescent="0.25">
      <c r="N3412" s="83" t="s">
        <v>10279</v>
      </c>
      <c r="O3412" s="79" t="s">
        <v>9297</v>
      </c>
      <c r="P3412" s="78" t="s">
        <v>9298</v>
      </c>
      <c r="Q3412" s="78" t="s">
        <v>10270</v>
      </c>
      <c r="R3412" s="78" t="s">
        <v>10271</v>
      </c>
      <c r="S3412" s="78" t="s">
        <v>10280</v>
      </c>
      <c r="T3412" s="78" t="s">
        <v>5127</v>
      </c>
      <c r="U3412" s="86" t="s">
        <v>134</v>
      </c>
    </row>
    <row r="3413" spans="14:21" x14ac:dyDescent="0.25">
      <c r="N3413" s="82" t="s">
        <v>10281</v>
      </c>
      <c r="O3413" s="77" t="s">
        <v>9297</v>
      </c>
      <c r="P3413" s="77" t="s">
        <v>9298</v>
      </c>
      <c r="Q3413" s="77" t="s">
        <v>10282</v>
      </c>
      <c r="R3413" s="77" t="s">
        <v>10283</v>
      </c>
      <c r="S3413" s="77" t="s">
        <v>10284</v>
      </c>
      <c r="T3413" s="77" t="s">
        <v>10283</v>
      </c>
      <c r="U3413" s="85" t="s">
        <v>126</v>
      </c>
    </row>
    <row r="3414" spans="14:21" x14ac:dyDescent="0.25">
      <c r="N3414" s="83" t="s">
        <v>10285</v>
      </c>
      <c r="O3414" s="79" t="s">
        <v>9297</v>
      </c>
      <c r="P3414" s="78" t="s">
        <v>9298</v>
      </c>
      <c r="Q3414" s="78" t="s">
        <v>10282</v>
      </c>
      <c r="R3414" s="78" t="s">
        <v>10283</v>
      </c>
      <c r="S3414" s="78" t="s">
        <v>10286</v>
      </c>
      <c r="T3414" s="78" t="s">
        <v>10287</v>
      </c>
      <c r="U3414" s="86" t="s">
        <v>134</v>
      </c>
    </row>
    <row r="3415" spans="14:21" x14ac:dyDescent="0.25">
      <c r="N3415" s="82" t="s">
        <v>10288</v>
      </c>
      <c r="O3415" s="77" t="s">
        <v>9297</v>
      </c>
      <c r="P3415" s="77" t="s">
        <v>9298</v>
      </c>
      <c r="Q3415" s="77" t="s">
        <v>10282</v>
      </c>
      <c r="R3415" s="77" t="s">
        <v>10283</v>
      </c>
      <c r="S3415" s="77" t="s">
        <v>10289</v>
      </c>
      <c r="T3415" s="77" t="s">
        <v>4075</v>
      </c>
      <c r="U3415" s="85" t="s">
        <v>134</v>
      </c>
    </row>
    <row r="3416" spans="14:21" x14ac:dyDescent="0.25">
      <c r="N3416" s="83" t="s">
        <v>10290</v>
      </c>
      <c r="O3416" s="79" t="s">
        <v>9297</v>
      </c>
      <c r="P3416" s="78" t="s">
        <v>9298</v>
      </c>
      <c r="Q3416" s="78" t="s">
        <v>10291</v>
      </c>
      <c r="R3416" s="78" t="s">
        <v>10292</v>
      </c>
      <c r="S3416" s="78" t="s">
        <v>10293</v>
      </c>
      <c r="T3416" s="78" t="s">
        <v>10292</v>
      </c>
      <c r="U3416" s="86" t="s">
        <v>126</v>
      </c>
    </row>
    <row r="3417" spans="14:21" x14ac:dyDescent="0.25">
      <c r="N3417" s="82" t="s">
        <v>10294</v>
      </c>
      <c r="O3417" s="77" t="s">
        <v>9297</v>
      </c>
      <c r="P3417" s="77" t="s">
        <v>9298</v>
      </c>
      <c r="Q3417" s="77" t="s">
        <v>10291</v>
      </c>
      <c r="R3417" s="77" t="s">
        <v>10292</v>
      </c>
      <c r="S3417" s="77" t="s">
        <v>10295</v>
      </c>
      <c r="T3417" s="77" t="s">
        <v>10296</v>
      </c>
      <c r="U3417" s="85" t="s">
        <v>134</v>
      </c>
    </row>
    <row r="3418" spans="14:21" x14ac:dyDescent="0.25">
      <c r="N3418" s="83" t="s">
        <v>10297</v>
      </c>
      <c r="O3418" s="79" t="s">
        <v>9297</v>
      </c>
      <c r="P3418" s="78" t="s">
        <v>9298</v>
      </c>
      <c r="Q3418" s="78" t="s">
        <v>10291</v>
      </c>
      <c r="R3418" s="78" t="s">
        <v>10292</v>
      </c>
      <c r="S3418" s="78" t="s">
        <v>10298</v>
      </c>
      <c r="T3418" s="78" t="s">
        <v>10299</v>
      </c>
      <c r="U3418" s="86" t="s">
        <v>134</v>
      </c>
    </row>
    <row r="3419" spans="14:21" x14ac:dyDescent="0.25">
      <c r="N3419" s="82" t="s">
        <v>10300</v>
      </c>
      <c r="O3419" s="77" t="s">
        <v>9297</v>
      </c>
      <c r="P3419" s="77" t="s">
        <v>9298</v>
      </c>
      <c r="Q3419" s="77" t="s">
        <v>10301</v>
      </c>
      <c r="R3419" s="77" t="s">
        <v>10302</v>
      </c>
      <c r="S3419" s="77" t="s">
        <v>10303</v>
      </c>
      <c r="T3419" s="77" t="s">
        <v>10302</v>
      </c>
      <c r="U3419" s="85" t="s">
        <v>126</v>
      </c>
    </row>
    <row r="3420" spans="14:21" x14ac:dyDescent="0.25">
      <c r="N3420" s="83" t="s">
        <v>10304</v>
      </c>
      <c r="O3420" s="79" t="s">
        <v>9297</v>
      </c>
      <c r="P3420" s="78" t="s">
        <v>9298</v>
      </c>
      <c r="Q3420" s="78" t="s">
        <v>10301</v>
      </c>
      <c r="R3420" s="78" t="s">
        <v>10302</v>
      </c>
      <c r="S3420" s="78" t="s">
        <v>10305</v>
      </c>
      <c r="T3420" s="78" t="s">
        <v>10306</v>
      </c>
      <c r="U3420" s="86" t="s">
        <v>134</v>
      </c>
    </row>
    <row r="3421" spans="14:21" x14ac:dyDescent="0.25">
      <c r="N3421" s="82" t="s">
        <v>10307</v>
      </c>
      <c r="O3421" s="77" t="s">
        <v>9297</v>
      </c>
      <c r="P3421" s="77" t="s">
        <v>9298</v>
      </c>
      <c r="Q3421" s="77" t="s">
        <v>10301</v>
      </c>
      <c r="R3421" s="77" t="s">
        <v>10302</v>
      </c>
      <c r="S3421" s="77" t="s">
        <v>10308</v>
      </c>
      <c r="T3421" s="77" t="s">
        <v>10309</v>
      </c>
      <c r="U3421" s="85" t="s">
        <v>134</v>
      </c>
    </row>
    <row r="3422" spans="14:21" x14ac:dyDescent="0.25">
      <c r="N3422" s="83" t="s">
        <v>10310</v>
      </c>
      <c r="O3422" s="79" t="s">
        <v>9297</v>
      </c>
      <c r="P3422" s="78" t="s">
        <v>9298</v>
      </c>
      <c r="Q3422" s="78" t="s">
        <v>10301</v>
      </c>
      <c r="R3422" s="78" t="s">
        <v>10302</v>
      </c>
      <c r="S3422" s="78" t="s">
        <v>10311</v>
      </c>
      <c r="T3422" s="78" t="s">
        <v>10312</v>
      </c>
      <c r="U3422" s="86" t="s">
        <v>134</v>
      </c>
    </row>
    <row r="3423" spans="14:21" x14ac:dyDescent="0.25">
      <c r="N3423" s="82" t="s">
        <v>10313</v>
      </c>
      <c r="O3423" s="77" t="s">
        <v>9297</v>
      </c>
      <c r="P3423" s="77" t="s">
        <v>9298</v>
      </c>
      <c r="Q3423" s="77" t="s">
        <v>10301</v>
      </c>
      <c r="R3423" s="77" t="s">
        <v>10302</v>
      </c>
      <c r="S3423" s="77" t="s">
        <v>10314</v>
      </c>
      <c r="T3423" s="77" t="s">
        <v>10315</v>
      </c>
      <c r="U3423" s="85" t="s">
        <v>134</v>
      </c>
    </row>
    <row r="3424" spans="14:21" x14ac:dyDescent="0.25">
      <c r="N3424" s="83" t="s">
        <v>10316</v>
      </c>
      <c r="O3424" s="79" t="s">
        <v>9297</v>
      </c>
      <c r="P3424" s="78" t="s">
        <v>9298</v>
      </c>
      <c r="Q3424" s="78" t="s">
        <v>10301</v>
      </c>
      <c r="R3424" s="78" t="s">
        <v>10302</v>
      </c>
      <c r="S3424" s="78" t="s">
        <v>10317</v>
      </c>
      <c r="T3424" s="78" t="s">
        <v>10318</v>
      </c>
      <c r="U3424" s="86" t="s">
        <v>134</v>
      </c>
    </row>
    <row r="3425" spans="14:21" x14ac:dyDescent="0.25">
      <c r="N3425" s="82" t="s">
        <v>10319</v>
      </c>
      <c r="O3425" s="77" t="s">
        <v>9297</v>
      </c>
      <c r="P3425" s="77" t="s">
        <v>9298</v>
      </c>
      <c r="Q3425" s="77" t="s">
        <v>10320</v>
      </c>
      <c r="R3425" s="77" t="s">
        <v>10321</v>
      </c>
      <c r="S3425" s="77" t="s">
        <v>10322</v>
      </c>
      <c r="T3425" s="77" t="s">
        <v>10321</v>
      </c>
      <c r="U3425" s="85" t="s">
        <v>126</v>
      </c>
    </row>
    <row r="3426" spans="14:21" x14ac:dyDescent="0.25">
      <c r="N3426" s="83" t="s">
        <v>10323</v>
      </c>
      <c r="O3426" s="79" t="s">
        <v>9297</v>
      </c>
      <c r="P3426" s="78" t="s">
        <v>9298</v>
      </c>
      <c r="Q3426" s="78" t="s">
        <v>10320</v>
      </c>
      <c r="R3426" s="78" t="s">
        <v>10321</v>
      </c>
      <c r="S3426" s="78" t="s">
        <v>10324</v>
      </c>
      <c r="T3426" s="78" t="s">
        <v>5592</v>
      </c>
      <c r="U3426" s="86" t="s">
        <v>134</v>
      </c>
    </row>
    <row r="3427" spans="14:21" x14ac:dyDescent="0.25">
      <c r="N3427" s="82" t="s">
        <v>10325</v>
      </c>
      <c r="O3427" s="77" t="s">
        <v>9297</v>
      </c>
      <c r="P3427" s="77" t="s">
        <v>9298</v>
      </c>
      <c r="Q3427" s="77" t="s">
        <v>10320</v>
      </c>
      <c r="R3427" s="77" t="s">
        <v>10321</v>
      </c>
      <c r="S3427" s="77" t="s">
        <v>10326</v>
      </c>
      <c r="T3427" s="77" t="s">
        <v>10327</v>
      </c>
      <c r="U3427" s="85" t="s">
        <v>134</v>
      </c>
    </row>
    <row r="3428" spans="14:21" x14ac:dyDescent="0.25">
      <c r="N3428" s="83" t="s">
        <v>10328</v>
      </c>
      <c r="O3428" s="79" t="s">
        <v>9297</v>
      </c>
      <c r="P3428" s="78" t="s">
        <v>9298</v>
      </c>
      <c r="Q3428" s="78" t="s">
        <v>10320</v>
      </c>
      <c r="R3428" s="78" t="s">
        <v>10321</v>
      </c>
      <c r="S3428" s="78" t="s">
        <v>10329</v>
      </c>
      <c r="T3428" s="78" t="s">
        <v>2704</v>
      </c>
      <c r="U3428" s="86" t="s">
        <v>134</v>
      </c>
    </row>
    <row r="3429" spans="14:21" x14ac:dyDescent="0.25">
      <c r="N3429" s="82" t="s">
        <v>10330</v>
      </c>
      <c r="O3429" s="77" t="s">
        <v>9297</v>
      </c>
      <c r="P3429" s="77" t="s">
        <v>9298</v>
      </c>
      <c r="Q3429" s="77" t="s">
        <v>10320</v>
      </c>
      <c r="R3429" s="77" t="s">
        <v>10321</v>
      </c>
      <c r="S3429" s="77" t="s">
        <v>10331</v>
      </c>
      <c r="T3429" s="77" t="s">
        <v>5612</v>
      </c>
      <c r="U3429" s="85" t="s">
        <v>134</v>
      </c>
    </row>
    <row r="3430" spans="14:21" x14ac:dyDescent="0.25">
      <c r="N3430" s="83" t="s">
        <v>10332</v>
      </c>
      <c r="O3430" s="79" t="s">
        <v>9297</v>
      </c>
      <c r="P3430" s="78" t="s">
        <v>9298</v>
      </c>
      <c r="Q3430" s="78" t="s">
        <v>10333</v>
      </c>
      <c r="R3430" s="78" t="s">
        <v>10334</v>
      </c>
      <c r="S3430" s="78" t="s">
        <v>10335</v>
      </c>
      <c r="T3430" s="78" t="s">
        <v>10334</v>
      </c>
      <c r="U3430" s="86" t="s">
        <v>126</v>
      </c>
    </row>
    <row r="3431" spans="14:21" x14ac:dyDescent="0.25">
      <c r="N3431" s="82" t="s">
        <v>10336</v>
      </c>
      <c r="O3431" s="77" t="s">
        <v>9297</v>
      </c>
      <c r="P3431" s="77" t="s">
        <v>9298</v>
      </c>
      <c r="Q3431" s="77" t="s">
        <v>10333</v>
      </c>
      <c r="R3431" s="77" t="s">
        <v>10334</v>
      </c>
      <c r="S3431" s="77" t="s">
        <v>10337</v>
      </c>
      <c r="T3431" s="77" t="s">
        <v>10338</v>
      </c>
      <c r="U3431" s="85" t="s">
        <v>134</v>
      </c>
    </row>
    <row r="3432" spans="14:21" x14ac:dyDescent="0.25">
      <c r="N3432" s="83" t="s">
        <v>10339</v>
      </c>
      <c r="O3432" s="79" t="s">
        <v>9297</v>
      </c>
      <c r="P3432" s="78" t="s">
        <v>9298</v>
      </c>
      <c r="Q3432" s="78" t="s">
        <v>10333</v>
      </c>
      <c r="R3432" s="78" t="s">
        <v>10334</v>
      </c>
      <c r="S3432" s="78" t="s">
        <v>10340</v>
      </c>
      <c r="T3432" s="78" t="s">
        <v>874</v>
      </c>
      <c r="U3432" s="86" t="s">
        <v>134</v>
      </c>
    </row>
    <row r="3433" spans="14:21" x14ac:dyDescent="0.25">
      <c r="N3433" s="82" t="s">
        <v>10341</v>
      </c>
      <c r="O3433" s="77" t="s">
        <v>9297</v>
      </c>
      <c r="P3433" s="77" t="s">
        <v>9298</v>
      </c>
      <c r="Q3433" s="77" t="s">
        <v>10333</v>
      </c>
      <c r="R3433" s="77" t="s">
        <v>10334</v>
      </c>
      <c r="S3433" s="77" t="s">
        <v>10342</v>
      </c>
      <c r="T3433" s="77" t="s">
        <v>10343</v>
      </c>
      <c r="U3433" s="85" t="s">
        <v>134</v>
      </c>
    </row>
    <row r="3434" spans="14:21" x14ac:dyDescent="0.25">
      <c r="N3434" s="83" t="s">
        <v>10344</v>
      </c>
      <c r="O3434" s="79" t="s">
        <v>9297</v>
      </c>
      <c r="P3434" s="78" t="s">
        <v>9298</v>
      </c>
      <c r="Q3434" s="78" t="s">
        <v>10345</v>
      </c>
      <c r="R3434" s="78" t="s">
        <v>10346</v>
      </c>
      <c r="S3434" s="78" t="s">
        <v>10347</v>
      </c>
      <c r="T3434" s="78" t="s">
        <v>10346</v>
      </c>
      <c r="U3434" s="86" t="s">
        <v>126</v>
      </c>
    </row>
    <row r="3435" spans="14:21" x14ac:dyDescent="0.25">
      <c r="N3435" s="82" t="s">
        <v>10348</v>
      </c>
      <c r="O3435" s="77" t="s">
        <v>9297</v>
      </c>
      <c r="P3435" s="77" t="s">
        <v>9298</v>
      </c>
      <c r="Q3435" s="77" t="s">
        <v>10345</v>
      </c>
      <c r="R3435" s="77" t="s">
        <v>10346</v>
      </c>
      <c r="S3435" s="77" t="s">
        <v>10349</v>
      </c>
      <c r="T3435" s="77" t="s">
        <v>10350</v>
      </c>
      <c r="U3435" s="85" t="s">
        <v>134</v>
      </c>
    </row>
    <row r="3436" spans="14:21" x14ac:dyDescent="0.25">
      <c r="N3436" s="83" t="s">
        <v>10351</v>
      </c>
      <c r="O3436" s="79" t="s">
        <v>9297</v>
      </c>
      <c r="P3436" s="78" t="s">
        <v>9298</v>
      </c>
      <c r="Q3436" s="78" t="s">
        <v>10352</v>
      </c>
      <c r="R3436" s="78" t="s">
        <v>10353</v>
      </c>
      <c r="S3436" s="78" t="s">
        <v>10354</v>
      </c>
      <c r="T3436" s="78" t="s">
        <v>10353</v>
      </c>
      <c r="U3436" s="86" t="s">
        <v>126</v>
      </c>
    </row>
    <row r="3437" spans="14:21" x14ac:dyDescent="0.25">
      <c r="N3437" s="82" t="s">
        <v>10355</v>
      </c>
      <c r="O3437" s="77" t="s">
        <v>9297</v>
      </c>
      <c r="P3437" s="77" t="s">
        <v>9298</v>
      </c>
      <c r="Q3437" s="77" t="s">
        <v>10356</v>
      </c>
      <c r="R3437" s="77" t="s">
        <v>10357</v>
      </c>
      <c r="S3437" s="77" t="s">
        <v>10358</v>
      </c>
      <c r="T3437" s="77" t="s">
        <v>10357</v>
      </c>
      <c r="U3437" s="85" t="s">
        <v>126</v>
      </c>
    </row>
    <row r="3438" spans="14:21" x14ac:dyDescent="0.25">
      <c r="N3438" s="83" t="s">
        <v>10359</v>
      </c>
      <c r="O3438" s="79" t="s">
        <v>9297</v>
      </c>
      <c r="P3438" s="78" t="s">
        <v>9298</v>
      </c>
      <c r="Q3438" s="78" t="s">
        <v>10356</v>
      </c>
      <c r="R3438" s="78" t="s">
        <v>10357</v>
      </c>
      <c r="S3438" s="78" t="s">
        <v>10360</v>
      </c>
      <c r="T3438" s="78" t="s">
        <v>10361</v>
      </c>
      <c r="U3438" s="86" t="s">
        <v>134</v>
      </c>
    </row>
    <row r="3439" spans="14:21" x14ac:dyDescent="0.25">
      <c r="N3439" s="82" t="s">
        <v>10362</v>
      </c>
      <c r="O3439" s="77" t="s">
        <v>9297</v>
      </c>
      <c r="P3439" s="77" t="s">
        <v>9298</v>
      </c>
      <c r="Q3439" s="77" t="s">
        <v>10356</v>
      </c>
      <c r="R3439" s="77" t="s">
        <v>10357</v>
      </c>
      <c r="S3439" s="77" t="s">
        <v>10363</v>
      </c>
      <c r="T3439" s="77" t="s">
        <v>10364</v>
      </c>
      <c r="U3439" s="85" t="s">
        <v>134</v>
      </c>
    </row>
    <row r="3440" spans="14:21" x14ac:dyDescent="0.25">
      <c r="N3440" s="83" t="s">
        <v>10365</v>
      </c>
      <c r="O3440" s="79" t="s">
        <v>9297</v>
      </c>
      <c r="P3440" s="78" t="s">
        <v>9298</v>
      </c>
      <c r="Q3440" s="78" t="s">
        <v>10356</v>
      </c>
      <c r="R3440" s="78" t="s">
        <v>10357</v>
      </c>
      <c r="S3440" s="78" t="s">
        <v>10366</v>
      </c>
      <c r="T3440" s="78" t="s">
        <v>5570</v>
      </c>
      <c r="U3440" s="86" t="s">
        <v>134</v>
      </c>
    </row>
    <row r="3441" spans="14:21" x14ac:dyDescent="0.25">
      <c r="N3441" s="82" t="s">
        <v>10367</v>
      </c>
      <c r="O3441" s="77" t="s">
        <v>9297</v>
      </c>
      <c r="P3441" s="77" t="s">
        <v>9298</v>
      </c>
      <c r="Q3441" s="77" t="s">
        <v>10368</v>
      </c>
      <c r="R3441" s="77" t="s">
        <v>10369</v>
      </c>
      <c r="S3441" s="77" t="s">
        <v>10370</v>
      </c>
      <c r="T3441" s="77" t="s">
        <v>10369</v>
      </c>
      <c r="U3441" s="85" t="s">
        <v>126</v>
      </c>
    </row>
    <row r="3442" spans="14:21" x14ac:dyDescent="0.25">
      <c r="N3442" s="83" t="s">
        <v>10371</v>
      </c>
      <c r="O3442" s="79" t="s">
        <v>9297</v>
      </c>
      <c r="P3442" s="78" t="s">
        <v>9298</v>
      </c>
      <c r="Q3442" s="78" t="s">
        <v>10368</v>
      </c>
      <c r="R3442" s="78" t="s">
        <v>10369</v>
      </c>
      <c r="S3442" s="78" t="s">
        <v>10372</v>
      </c>
      <c r="T3442" s="78" t="s">
        <v>10373</v>
      </c>
      <c r="U3442" s="86" t="s">
        <v>134</v>
      </c>
    </row>
    <row r="3443" spans="14:21" x14ac:dyDescent="0.25">
      <c r="N3443" s="82" t="s">
        <v>10374</v>
      </c>
      <c r="O3443" s="77" t="s">
        <v>9297</v>
      </c>
      <c r="P3443" s="77" t="s">
        <v>9298</v>
      </c>
      <c r="Q3443" s="77" t="s">
        <v>10368</v>
      </c>
      <c r="R3443" s="77" t="s">
        <v>10369</v>
      </c>
      <c r="S3443" s="77" t="s">
        <v>10375</v>
      </c>
      <c r="T3443" s="77" t="s">
        <v>10376</v>
      </c>
      <c r="U3443" s="85" t="s">
        <v>134</v>
      </c>
    </row>
    <row r="3444" spans="14:21" x14ac:dyDescent="0.25">
      <c r="N3444" s="83" t="s">
        <v>10377</v>
      </c>
      <c r="O3444" s="79" t="s">
        <v>9297</v>
      </c>
      <c r="P3444" s="78" t="s">
        <v>9298</v>
      </c>
      <c r="Q3444" s="78" t="s">
        <v>10368</v>
      </c>
      <c r="R3444" s="78" t="s">
        <v>10369</v>
      </c>
      <c r="S3444" s="78" t="s">
        <v>10378</v>
      </c>
      <c r="T3444" s="78" t="s">
        <v>10379</v>
      </c>
      <c r="U3444" s="86" t="s">
        <v>134</v>
      </c>
    </row>
    <row r="3445" spans="14:21" x14ac:dyDescent="0.25">
      <c r="N3445" s="82" t="s">
        <v>10380</v>
      </c>
      <c r="O3445" s="77" t="s">
        <v>9297</v>
      </c>
      <c r="P3445" s="77" t="s">
        <v>9298</v>
      </c>
      <c r="Q3445" s="77" t="s">
        <v>10368</v>
      </c>
      <c r="R3445" s="77" t="s">
        <v>10369</v>
      </c>
      <c r="S3445" s="77" t="s">
        <v>10381</v>
      </c>
      <c r="T3445" s="77" t="s">
        <v>10382</v>
      </c>
      <c r="U3445" s="85" t="s">
        <v>134</v>
      </c>
    </row>
    <row r="3446" spans="14:21" x14ac:dyDescent="0.25">
      <c r="N3446" s="83" t="s">
        <v>10383</v>
      </c>
      <c r="O3446" s="79" t="s">
        <v>9297</v>
      </c>
      <c r="P3446" s="78" t="s">
        <v>9298</v>
      </c>
      <c r="Q3446" s="78" t="s">
        <v>10368</v>
      </c>
      <c r="R3446" s="78" t="s">
        <v>10369</v>
      </c>
      <c r="S3446" s="78" t="s">
        <v>10384</v>
      </c>
      <c r="T3446" s="78" t="s">
        <v>10385</v>
      </c>
      <c r="U3446" s="86" t="s">
        <v>134</v>
      </c>
    </row>
    <row r="3447" spans="14:21" x14ac:dyDescent="0.25">
      <c r="N3447" s="82" t="s">
        <v>10386</v>
      </c>
      <c r="O3447" s="77" t="s">
        <v>9297</v>
      </c>
      <c r="P3447" s="77" t="s">
        <v>9298</v>
      </c>
      <c r="Q3447" s="77" t="s">
        <v>10368</v>
      </c>
      <c r="R3447" s="77" t="s">
        <v>10369</v>
      </c>
      <c r="S3447" s="77" t="s">
        <v>10387</v>
      </c>
      <c r="T3447" s="77" t="s">
        <v>10388</v>
      </c>
      <c r="U3447" s="85" t="s">
        <v>134</v>
      </c>
    </row>
    <row r="3448" spans="14:21" x14ac:dyDescent="0.25">
      <c r="N3448" s="83" t="s">
        <v>10389</v>
      </c>
      <c r="O3448" s="79" t="s">
        <v>9297</v>
      </c>
      <c r="P3448" s="78" t="s">
        <v>9298</v>
      </c>
      <c r="Q3448" s="78" t="s">
        <v>10390</v>
      </c>
      <c r="R3448" s="78" t="s">
        <v>10391</v>
      </c>
      <c r="S3448" s="78" t="s">
        <v>10392</v>
      </c>
      <c r="T3448" s="78" t="s">
        <v>10391</v>
      </c>
      <c r="U3448" s="86" t="s">
        <v>126</v>
      </c>
    </row>
    <row r="3449" spans="14:21" x14ac:dyDescent="0.25">
      <c r="N3449" s="82" t="s">
        <v>10393</v>
      </c>
      <c r="O3449" s="77" t="s">
        <v>9297</v>
      </c>
      <c r="P3449" s="77" t="s">
        <v>9298</v>
      </c>
      <c r="Q3449" s="77" t="s">
        <v>10390</v>
      </c>
      <c r="R3449" s="77" t="s">
        <v>10391</v>
      </c>
      <c r="S3449" s="77" t="s">
        <v>10394</v>
      </c>
      <c r="T3449" s="77" t="s">
        <v>10395</v>
      </c>
      <c r="U3449" s="85" t="s">
        <v>134</v>
      </c>
    </row>
    <row r="3450" spans="14:21" x14ac:dyDescent="0.25">
      <c r="N3450" s="83" t="s">
        <v>10396</v>
      </c>
      <c r="O3450" s="79" t="s">
        <v>9297</v>
      </c>
      <c r="P3450" s="78" t="s">
        <v>9298</v>
      </c>
      <c r="Q3450" s="78" t="s">
        <v>10390</v>
      </c>
      <c r="R3450" s="78" t="s">
        <v>10391</v>
      </c>
      <c r="S3450" s="78" t="s">
        <v>10397</v>
      </c>
      <c r="T3450" s="78" t="s">
        <v>237</v>
      </c>
      <c r="U3450" s="86" t="s">
        <v>134</v>
      </c>
    </row>
    <row r="3451" spans="14:21" x14ac:dyDescent="0.25">
      <c r="N3451" s="82" t="s">
        <v>10398</v>
      </c>
      <c r="O3451" s="77" t="s">
        <v>9297</v>
      </c>
      <c r="P3451" s="77" t="s">
        <v>9298</v>
      </c>
      <c r="Q3451" s="77" t="s">
        <v>10390</v>
      </c>
      <c r="R3451" s="77" t="s">
        <v>10391</v>
      </c>
      <c r="S3451" s="77" t="s">
        <v>10399</v>
      </c>
      <c r="T3451" s="77" t="s">
        <v>10400</v>
      </c>
      <c r="U3451" s="85" t="s">
        <v>134</v>
      </c>
    </row>
    <row r="3452" spans="14:21" x14ac:dyDescent="0.25">
      <c r="N3452" s="83" t="s">
        <v>10401</v>
      </c>
      <c r="O3452" s="79" t="s">
        <v>9297</v>
      </c>
      <c r="P3452" s="78" t="s">
        <v>9298</v>
      </c>
      <c r="Q3452" s="78" t="s">
        <v>10402</v>
      </c>
      <c r="R3452" s="78" t="s">
        <v>10403</v>
      </c>
      <c r="S3452" s="78" t="s">
        <v>10404</v>
      </c>
      <c r="T3452" s="78" t="s">
        <v>10403</v>
      </c>
      <c r="U3452" s="86" t="s">
        <v>126</v>
      </c>
    </row>
    <row r="3453" spans="14:21" x14ac:dyDescent="0.25">
      <c r="N3453" s="82" t="s">
        <v>10405</v>
      </c>
      <c r="O3453" s="77" t="s">
        <v>9297</v>
      </c>
      <c r="P3453" s="77" t="s">
        <v>9298</v>
      </c>
      <c r="Q3453" s="77" t="s">
        <v>10402</v>
      </c>
      <c r="R3453" s="77" t="s">
        <v>10403</v>
      </c>
      <c r="S3453" s="77" t="s">
        <v>10406</v>
      </c>
      <c r="T3453" s="77" t="s">
        <v>10407</v>
      </c>
      <c r="U3453" s="85" t="s">
        <v>134</v>
      </c>
    </row>
    <row r="3454" spans="14:21" x14ac:dyDescent="0.25">
      <c r="N3454" s="83" t="s">
        <v>10408</v>
      </c>
      <c r="O3454" s="79" t="s">
        <v>9297</v>
      </c>
      <c r="P3454" s="78" t="s">
        <v>9298</v>
      </c>
      <c r="Q3454" s="78" t="s">
        <v>10409</v>
      </c>
      <c r="R3454" s="78" t="s">
        <v>10410</v>
      </c>
      <c r="S3454" s="78" t="s">
        <v>10411</v>
      </c>
      <c r="T3454" s="78" t="s">
        <v>10410</v>
      </c>
      <c r="U3454" s="86" t="s">
        <v>126</v>
      </c>
    </row>
    <row r="3455" spans="14:21" x14ac:dyDescent="0.25">
      <c r="N3455" s="82" t="s">
        <v>10412</v>
      </c>
      <c r="O3455" s="77" t="s">
        <v>9297</v>
      </c>
      <c r="P3455" s="77" t="s">
        <v>9298</v>
      </c>
      <c r="Q3455" s="77" t="s">
        <v>10409</v>
      </c>
      <c r="R3455" s="77" t="s">
        <v>10410</v>
      </c>
      <c r="S3455" s="77" t="s">
        <v>10413</v>
      </c>
      <c r="T3455" s="77" t="s">
        <v>10414</v>
      </c>
      <c r="U3455" s="85" t="s">
        <v>134</v>
      </c>
    </row>
    <row r="3456" spans="14:21" x14ac:dyDescent="0.25">
      <c r="N3456" s="83" t="s">
        <v>10415</v>
      </c>
      <c r="O3456" s="79" t="s">
        <v>9297</v>
      </c>
      <c r="P3456" s="78" t="s">
        <v>9298</v>
      </c>
      <c r="Q3456" s="78" t="s">
        <v>10409</v>
      </c>
      <c r="R3456" s="78" t="s">
        <v>10410</v>
      </c>
      <c r="S3456" s="78" t="s">
        <v>10416</v>
      </c>
      <c r="T3456" s="78" t="s">
        <v>1879</v>
      </c>
      <c r="U3456" s="86" t="s">
        <v>134</v>
      </c>
    </row>
    <row r="3457" spans="14:21" x14ac:dyDescent="0.25">
      <c r="N3457" s="82" t="s">
        <v>10417</v>
      </c>
      <c r="O3457" s="77" t="s">
        <v>9297</v>
      </c>
      <c r="P3457" s="77" t="s">
        <v>9298</v>
      </c>
      <c r="Q3457" s="77" t="s">
        <v>10409</v>
      </c>
      <c r="R3457" s="77" t="s">
        <v>10410</v>
      </c>
      <c r="S3457" s="77" t="s">
        <v>10418</v>
      </c>
      <c r="T3457" s="77" t="s">
        <v>3876</v>
      </c>
      <c r="U3457" s="85" t="s">
        <v>134</v>
      </c>
    </row>
    <row r="3458" spans="14:21" x14ac:dyDescent="0.25">
      <c r="N3458" s="83" t="s">
        <v>10419</v>
      </c>
      <c r="O3458" s="79" t="s">
        <v>9297</v>
      </c>
      <c r="P3458" s="78" t="s">
        <v>9298</v>
      </c>
      <c r="Q3458" s="78" t="s">
        <v>10409</v>
      </c>
      <c r="R3458" s="78" t="s">
        <v>10410</v>
      </c>
      <c r="S3458" s="78" t="s">
        <v>10420</v>
      </c>
      <c r="T3458" s="78" t="s">
        <v>10309</v>
      </c>
      <c r="U3458" s="86" t="s">
        <v>134</v>
      </c>
    </row>
    <row r="3459" spans="14:21" x14ac:dyDescent="0.25">
      <c r="N3459" s="82" t="s">
        <v>10421</v>
      </c>
      <c r="O3459" s="77" t="s">
        <v>9297</v>
      </c>
      <c r="P3459" s="77" t="s">
        <v>9298</v>
      </c>
      <c r="Q3459" s="77" t="s">
        <v>10409</v>
      </c>
      <c r="R3459" s="77" t="s">
        <v>10410</v>
      </c>
      <c r="S3459" s="77" t="s">
        <v>10422</v>
      </c>
      <c r="T3459" s="77" t="s">
        <v>10423</v>
      </c>
      <c r="U3459" s="85" t="s">
        <v>134</v>
      </c>
    </row>
    <row r="3460" spans="14:21" x14ac:dyDescent="0.25">
      <c r="N3460" s="83" t="s">
        <v>10424</v>
      </c>
      <c r="O3460" s="79" t="s">
        <v>9297</v>
      </c>
      <c r="P3460" s="78" t="s">
        <v>9298</v>
      </c>
      <c r="Q3460" s="78" t="s">
        <v>10409</v>
      </c>
      <c r="R3460" s="78" t="s">
        <v>10410</v>
      </c>
      <c r="S3460" s="78" t="s">
        <v>10425</v>
      </c>
      <c r="T3460" s="78" t="s">
        <v>10426</v>
      </c>
      <c r="U3460" s="86" t="s">
        <v>134</v>
      </c>
    </row>
    <row r="3461" spans="14:21" x14ac:dyDescent="0.25">
      <c r="N3461" s="82" t="s">
        <v>10427</v>
      </c>
      <c r="O3461" s="77" t="s">
        <v>9297</v>
      </c>
      <c r="P3461" s="77" t="s">
        <v>9298</v>
      </c>
      <c r="Q3461" s="77" t="s">
        <v>10409</v>
      </c>
      <c r="R3461" s="77" t="s">
        <v>10410</v>
      </c>
      <c r="S3461" s="77" t="s">
        <v>10428</v>
      </c>
      <c r="T3461" s="77" t="s">
        <v>4905</v>
      </c>
      <c r="U3461" s="85" t="s">
        <v>134</v>
      </c>
    </row>
    <row r="3462" spans="14:21" x14ac:dyDescent="0.25">
      <c r="N3462" s="83" t="s">
        <v>10429</v>
      </c>
      <c r="O3462" s="79" t="s">
        <v>9297</v>
      </c>
      <c r="P3462" s="78" t="s">
        <v>9298</v>
      </c>
      <c r="Q3462" s="78" t="s">
        <v>10409</v>
      </c>
      <c r="R3462" s="78" t="s">
        <v>10410</v>
      </c>
      <c r="S3462" s="78" t="s">
        <v>10430</v>
      </c>
      <c r="T3462" s="78" t="s">
        <v>10431</v>
      </c>
      <c r="U3462" s="86" t="s">
        <v>134</v>
      </c>
    </row>
    <row r="3463" spans="14:21" x14ac:dyDescent="0.25">
      <c r="N3463" s="82" t="s">
        <v>10432</v>
      </c>
      <c r="O3463" s="77" t="s">
        <v>9297</v>
      </c>
      <c r="P3463" s="77" t="s">
        <v>9298</v>
      </c>
      <c r="Q3463" s="77" t="s">
        <v>10409</v>
      </c>
      <c r="R3463" s="77" t="s">
        <v>10410</v>
      </c>
      <c r="S3463" s="77" t="s">
        <v>10433</v>
      </c>
      <c r="T3463" s="77" t="s">
        <v>10434</v>
      </c>
      <c r="U3463" s="85" t="s">
        <v>134</v>
      </c>
    </row>
    <row r="3464" spans="14:21" x14ac:dyDescent="0.25">
      <c r="N3464" s="83" t="s">
        <v>10435</v>
      </c>
      <c r="O3464" s="79" t="s">
        <v>9297</v>
      </c>
      <c r="P3464" s="78" t="s">
        <v>9298</v>
      </c>
      <c r="Q3464" s="78" t="s">
        <v>10436</v>
      </c>
      <c r="R3464" s="78" t="s">
        <v>10437</v>
      </c>
      <c r="S3464" s="78" t="s">
        <v>10438</v>
      </c>
      <c r="T3464" s="78" t="s">
        <v>10437</v>
      </c>
      <c r="U3464" s="86" t="s">
        <v>126</v>
      </c>
    </row>
    <row r="3465" spans="14:21" x14ac:dyDescent="0.25">
      <c r="N3465" s="82" t="s">
        <v>10439</v>
      </c>
      <c r="O3465" s="77" t="s">
        <v>9297</v>
      </c>
      <c r="P3465" s="77" t="s">
        <v>9298</v>
      </c>
      <c r="Q3465" s="77" t="s">
        <v>10436</v>
      </c>
      <c r="R3465" s="77" t="s">
        <v>10437</v>
      </c>
      <c r="S3465" s="77" t="s">
        <v>10440</v>
      </c>
      <c r="T3465" s="77" t="s">
        <v>10441</v>
      </c>
      <c r="U3465" s="85" t="s">
        <v>134</v>
      </c>
    </row>
    <row r="3466" spans="14:21" x14ac:dyDescent="0.25">
      <c r="N3466" s="83" t="s">
        <v>10442</v>
      </c>
      <c r="O3466" s="79" t="s">
        <v>9297</v>
      </c>
      <c r="P3466" s="78" t="s">
        <v>9298</v>
      </c>
      <c r="Q3466" s="78" t="s">
        <v>10436</v>
      </c>
      <c r="R3466" s="78" t="s">
        <v>10437</v>
      </c>
      <c r="S3466" s="78" t="s">
        <v>10443</v>
      </c>
      <c r="T3466" s="78" t="s">
        <v>10444</v>
      </c>
      <c r="U3466" s="86" t="s">
        <v>134</v>
      </c>
    </row>
    <row r="3467" spans="14:21" x14ac:dyDescent="0.25">
      <c r="N3467" s="82" t="s">
        <v>10445</v>
      </c>
      <c r="O3467" s="77" t="s">
        <v>9297</v>
      </c>
      <c r="P3467" s="77" t="s">
        <v>9298</v>
      </c>
      <c r="Q3467" s="77" t="s">
        <v>10446</v>
      </c>
      <c r="R3467" s="77" t="s">
        <v>10447</v>
      </c>
      <c r="S3467" s="77" t="s">
        <v>10448</v>
      </c>
      <c r="T3467" s="77" t="s">
        <v>10447</v>
      </c>
      <c r="U3467" s="85" t="s">
        <v>126</v>
      </c>
    </row>
    <row r="3468" spans="14:21" x14ac:dyDescent="0.25">
      <c r="N3468" s="83" t="s">
        <v>10449</v>
      </c>
      <c r="O3468" s="79" t="s">
        <v>9297</v>
      </c>
      <c r="P3468" s="78" t="s">
        <v>9298</v>
      </c>
      <c r="Q3468" s="78" t="s">
        <v>10450</v>
      </c>
      <c r="R3468" s="78" t="s">
        <v>10451</v>
      </c>
      <c r="S3468" s="78" t="s">
        <v>10452</v>
      </c>
      <c r="T3468" s="78" t="s">
        <v>10451</v>
      </c>
      <c r="U3468" s="86" t="s">
        <v>126</v>
      </c>
    </row>
    <row r="3469" spans="14:21" x14ac:dyDescent="0.25">
      <c r="N3469" s="82" t="s">
        <v>10453</v>
      </c>
      <c r="O3469" s="77" t="s">
        <v>9297</v>
      </c>
      <c r="P3469" s="77" t="s">
        <v>9298</v>
      </c>
      <c r="Q3469" s="77" t="s">
        <v>10450</v>
      </c>
      <c r="R3469" s="77" t="s">
        <v>10451</v>
      </c>
      <c r="S3469" s="77" t="s">
        <v>10454</v>
      </c>
      <c r="T3469" s="77" t="s">
        <v>10455</v>
      </c>
      <c r="U3469" s="85" t="s">
        <v>134</v>
      </c>
    </row>
    <row r="3470" spans="14:21" x14ac:dyDescent="0.25">
      <c r="N3470" s="83" t="s">
        <v>10456</v>
      </c>
      <c r="O3470" s="79" t="s">
        <v>9297</v>
      </c>
      <c r="P3470" s="78" t="s">
        <v>9298</v>
      </c>
      <c r="Q3470" s="78" t="s">
        <v>10450</v>
      </c>
      <c r="R3470" s="78" t="s">
        <v>10451</v>
      </c>
      <c r="S3470" s="78" t="s">
        <v>10457</v>
      </c>
      <c r="T3470" s="78" t="s">
        <v>8416</v>
      </c>
      <c r="U3470" s="86" t="s">
        <v>134</v>
      </c>
    </row>
    <row r="3471" spans="14:21" x14ac:dyDescent="0.25">
      <c r="N3471" s="82" t="s">
        <v>10458</v>
      </c>
      <c r="O3471" s="77" t="s">
        <v>9297</v>
      </c>
      <c r="P3471" s="77" t="s">
        <v>9298</v>
      </c>
      <c r="Q3471" s="77" t="s">
        <v>10450</v>
      </c>
      <c r="R3471" s="77" t="s">
        <v>10451</v>
      </c>
      <c r="S3471" s="77" t="s">
        <v>10459</v>
      </c>
      <c r="T3471" s="77" t="s">
        <v>10460</v>
      </c>
      <c r="U3471" s="85" t="s">
        <v>134</v>
      </c>
    </row>
    <row r="3472" spans="14:21" x14ac:dyDescent="0.25">
      <c r="N3472" s="83" t="s">
        <v>10461</v>
      </c>
      <c r="O3472" s="79" t="s">
        <v>9297</v>
      </c>
      <c r="P3472" s="78" t="s">
        <v>9298</v>
      </c>
      <c r="Q3472" s="78" t="s">
        <v>10462</v>
      </c>
      <c r="R3472" s="78" t="s">
        <v>10463</v>
      </c>
      <c r="S3472" s="78" t="s">
        <v>10464</v>
      </c>
      <c r="T3472" s="78" t="s">
        <v>10463</v>
      </c>
      <c r="U3472" s="86" t="s">
        <v>126</v>
      </c>
    </row>
    <row r="3473" spans="14:21" x14ac:dyDescent="0.25">
      <c r="N3473" s="82" t="s">
        <v>10465</v>
      </c>
      <c r="O3473" s="77" t="s">
        <v>9297</v>
      </c>
      <c r="P3473" s="77" t="s">
        <v>9298</v>
      </c>
      <c r="Q3473" s="77" t="s">
        <v>10462</v>
      </c>
      <c r="R3473" s="77" t="s">
        <v>10463</v>
      </c>
      <c r="S3473" s="77" t="s">
        <v>10466</v>
      </c>
      <c r="T3473" s="77" t="s">
        <v>9944</v>
      </c>
      <c r="U3473" s="85" t="s">
        <v>134</v>
      </c>
    </row>
    <row r="3474" spans="14:21" x14ac:dyDescent="0.25">
      <c r="N3474" s="83" t="s">
        <v>10467</v>
      </c>
      <c r="O3474" s="79" t="s">
        <v>9297</v>
      </c>
      <c r="P3474" s="78" t="s">
        <v>9298</v>
      </c>
      <c r="Q3474" s="78" t="s">
        <v>10462</v>
      </c>
      <c r="R3474" s="78" t="s">
        <v>10463</v>
      </c>
      <c r="S3474" s="78" t="s">
        <v>10468</v>
      </c>
      <c r="T3474" s="78" t="s">
        <v>10469</v>
      </c>
      <c r="U3474" s="86" t="s">
        <v>134</v>
      </c>
    </row>
    <row r="3475" spans="14:21" x14ac:dyDescent="0.25">
      <c r="N3475" s="82" t="s">
        <v>10470</v>
      </c>
      <c r="O3475" s="77" t="s">
        <v>9297</v>
      </c>
      <c r="P3475" s="77" t="s">
        <v>9298</v>
      </c>
      <c r="Q3475" s="77" t="s">
        <v>10462</v>
      </c>
      <c r="R3475" s="77" t="s">
        <v>10463</v>
      </c>
      <c r="S3475" s="77" t="s">
        <v>10471</v>
      </c>
      <c r="T3475" s="77" t="s">
        <v>10472</v>
      </c>
      <c r="U3475" s="85" t="s">
        <v>134</v>
      </c>
    </row>
    <row r="3476" spans="14:21" x14ac:dyDescent="0.25">
      <c r="N3476" s="83" t="s">
        <v>10473</v>
      </c>
      <c r="O3476" s="79" t="s">
        <v>9297</v>
      </c>
      <c r="P3476" s="78" t="s">
        <v>9298</v>
      </c>
      <c r="Q3476" s="78" t="s">
        <v>10462</v>
      </c>
      <c r="R3476" s="78" t="s">
        <v>10463</v>
      </c>
      <c r="S3476" s="78" t="s">
        <v>10474</v>
      </c>
      <c r="T3476" s="78" t="s">
        <v>9907</v>
      </c>
      <c r="U3476" s="86" t="s">
        <v>134</v>
      </c>
    </row>
    <row r="3477" spans="14:21" x14ac:dyDescent="0.25">
      <c r="N3477" s="82" t="s">
        <v>10475</v>
      </c>
      <c r="O3477" s="77" t="s">
        <v>9297</v>
      </c>
      <c r="P3477" s="77" t="s">
        <v>9298</v>
      </c>
      <c r="Q3477" s="77" t="s">
        <v>10462</v>
      </c>
      <c r="R3477" s="77" t="s">
        <v>10463</v>
      </c>
      <c r="S3477" s="77" t="s">
        <v>10476</v>
      </c>
      <c r="T3477" s="77" t="s">
        <v>10477</v>
      </c>
      <c r="U3477" s="85" t="s">
        <v>134</v>
      </c>
    </row>
    <row r="3478" spans="14:21" x14ac:dyDescent="0.25">
      <c r="N3478" s="83" t="s">
        <v>10478</v>
      </c>
      <c r="O3478" s="79" t="s">
        <v>9297</v>
      </c>
      <c r="P3478" s="78" t="s">
        <v>9298</v>
      </c>
      <c r="Q3478" s="78" t="s">
        <v>10462</v>
      </c>
      <c r="R3478" s="78" t="s">
        <v>10463</v>
      </c>
      <c r="S3478" s="78" t="s">
        <v>10479</v>
      </c>
      <c r="T3478" s="78" t="s">
        <v>10480</v>
      </c>
      <c r="U3478" s="86" t="s">
        <v>134</v>
      </c>
    </row>
    <row r="3479" spans="14:21" x14ac:dyDescent="0.25">
      <c r="N3479" s="82" t="s">
        <v>10481</v>
      </c>
      <c r="O3479" s="77" t="s">
        <v>9297</v>
      </c>
      <c r="P3479" s="77" t="s">
        <v>9298</v>
      </c>
      <c r="Q3479" s="77" t="s">
        <v>10462</v>
      </c>
      <c r="R3479" s="77" t="s">
        <v>10463</v>
      </c>
      <c r="S3479" s="77" t="s">
        <v>10482</v>
      </c>
      <c r="T3479" s="77" t="s">
        <v>10483</v>
      </c>
      <c r="U3479" s="85" t="s">
        <v>134</v>
      </c>
    </row>
    <row r="3480" spans="14:21" x14ac:dyDescent="0.25">
      <c r="N3480" s="83" t="s">
        <v>10484</v>
      </c>
      <c r="O3480" s="79" t="s">
        <v>9297</v>
      </c>
      <c r="P3480" s="78" t="s">
        <v>9298</v>
      </c>
      <c r="Q3480" s="78" t="s">
        <v>10462</v>
      </c>
      <c r="R3480" s="78" t="s">
        <v>10463</v>
      </c>
      <c r="S3480" s="78" t="s">
        <v>10485</v>
      </c>
      <c r="T3480" s="78" t="s">
        <v>10486</v>
      </c>
      <c r="U3480" s="86" t="s">
        <v>134</v>
      </c>
    </row>
    <row r="3481" spans="14:21" x14ac:dyDescent="0.25">
      <c r="N3481" s="82" t="s">
        <v>10487</v>
      </c>
      <c r="O3481" s="77" t="s">
        <v>9297</v>
      </c>
      <c r="P3481" s="77" t="s">
        <v>9298</v>
      </c>
      <c r="Q3481" s="77" t="s">
        <v>10462</v>
      </c>
      <c r="R3481" s="77" t="s">
        <v>10463</v>
      </c>
      <c r="S3481" s="77" t="s">
        <v>10488</v>
      </c>
      <c r="T3481" s="77" t="s">
        <v>10489</v>
      </c>
      <c r="U3481" s="85" t="s">
        <v>134</v>
      </c>
    </row>
    <row r="3482" spans="14:21" x14ac:dyDescent="0.25">
      <c r="N3482" s="83" t="s">
        <v>10490</v>
      </c>
      <c r="O3482" s="79" t="s">
        <v>9297</v>
      </c>
      <c r="P3482" s="78" t="s">
        <v>9298</v>
      </c>
      <c r="Q3482" s="78" t="s">
        <v>10462</v>
      </c>
      <c r="R3482" s="78" t="s">
        <v>10463</v>
      </c>
      <c r="S3482" s="78" t="s">
        <v>10491</v>
      </c>
      <c r="T3482" s="78" t="s">
        <v>10492</v>
      </c>
      <c r="U3482" s="86" t="s">
        <v>134</v>
      </c>
    </row>
    <row r="3483" spans="14:21" x14ac:dyDescent="0.25">
      <c r="N3483" s="82" t="s">
        <v>10493</v>
      </c>
      <c r="O3483" s="77" t="s">
        <v>9297</v>
      </c>
      <c r="P3483" s="77" t="s">
        <v>9298</v>
      </c>
      <c r="Q3483" s="77" t="s">
        <v>10462</v>
      </c>
      <c r="R3483" s="77" t="s">
        <v>10463</v>
      </c>
      <c r="S3483" s="77" t="s">
        <v>10494</v>
      </c>
      <c r="T3483" s="77" t="s">
        <v>10495</v>
      </c>
      <c r="U3483" s="85" t="s">
        <v>134</v>
      </c>
    </row>
    <row r="3484" spans="14:21" x14ac:dyDescent="0.25">
      <c r="N3484" s="83" t="s">
        <v>10496</v>
      </c>
      <c r="O3484" s="79" t="s">
        <v>9297</v>
      </c>
      <c r="P3484" s="78" t="s">
        <v>9298</v>
      </c>
      <c r="Q3484" s="78" t="s">
        <v>10462</v>
      </c>
      <c r="R3484" s="78" t="s">
        <v>10463</v>
      </c>
      <c r="S3484" s="78" t="s">
        <v>10497</v>
      </c>
      <c r="T3484" s="78" t="s">
        <v>10498</v>
      </c>
      <c r="U3484" s="86" t="s">
        <v>134</v>
      </c>
    </row>
    <row r="3485" spans="14:21" x14ac:dyDescent="0.25">
      <c r="N3485" s="82" t="s">
        <v>10499</v>
      </c>
      <c r="O3485" s="77" t="s">
        <v>9297</v>
      </c>
      <c r="P3485" s="77" t="s">
        <v>9298</v>
      </c>
      <c r="Q3485" s="77" t="s">
        <v>10462</v>
      </c>
      <c r="R3485" s="77" t="s">
        <v>10463</v>
      </c>
      <c r="S3485" s="77" t="s">
        <v>10500</v>
      </c>
      <c r="T3485" s="77" t="s">
        <v>10501</v>
      </c>
      <c r="U3485" s="85" t="s">
        <v>134</v>
      </c>
    </row>
    <row r="3486" spans="14:21" x14ac:dyDescent="0.25">
      <c r="N3486" s="83" t="s">
        <v>10502</v>
      </c>
      <c r="O3486" s="79" t="s">
        <v>9297</v>
      </c>
      <c r="P3486" s="78" t="s">
        <v>9298</v>
      </c>
      <c r="Q3486" s="78" t="s">
        <v>10462</v>
      </c>
      <c r="R3486" s="78" t="s">
        <v>10463</v>
      </c>
      <c r="S3486" s="78" t="s">
        <v>10503</v>
      </c>
      <c r="T3486" s="78" t="s">
        <v>10504</v>
      </c>
      <c r="U3486" s="86" t="s">
        <v>134</v>
      </c>
    </row>
    <row r="3487" spans="14:21" x14ac:dyDescent="0.25">
      <c r="N3487" s="82" t="s">
        <v>10505</v>
      </c>
      <c r="O3487" s="77" t="s">
        <v>9297</v>
      </c>
      <c r="P3487" s="77" t="s">
        <v>9298</v>
      </c>
      <c r="Q3487" s="77" t="s">
        <v>10462</v>
      </c>
      <c r="R3487" s="77" t="s">
        <v>10463</v>
      </c>
      <c r="S3487" s="77" t="s">
        <v>10506</v>
      </c>
      <c r="T3487" s="77" t="s">
        <v>370</v>
      </c>
      <c r="U3487" s="85" t="s">
        <v>134</v>
      </c>
    </row>
    <row r="3488" spans="14:21" x14ac:dyDescent="0.25">
      <c r="N3488" s="83" t="s">
        <v>10507</v>
      </c>
      <c r="O3488" s="79" t="s">
        <v>9297</v>
      </c>
      <c r="P3488" s="78" t="s">
        <v>9298</v>
      </c>
      <c r="Q3488" s="78" t="s">
        <v>10462</v>
      </c>
      <c r="R3488" s="78" t="s">
        <v>10463</v>
      </c>
      <c r="S3488" s="78" t="s">
        <v>10508</v>
      </c>
      <c r="T3488" s="78" t="s">
        <v>1311</v>
      </c>
      <c r="U3488" s="86" t="s">
        <v>134</v>
      </c>
    </row>
    <row r="3489" spans="14:21" x14ac:dyDescent="0.25">
      <c r="N3489" s="82" t="s">
        <v>10509</v>
      </c>
      <c r="O3489" s="77" t="s">
        <v>9297</v>
      </c>
      <c r="P3489" s="77" t="s">
        <v>9298</v>
      </c>
      <c r="Q3489" s="77" t="s">
        <v>10462</v>
      </c>
      <c r="R3489" s="77" t="s">
        <v>10463</v>
      </c>
      <c r="S3489" s="77" t="s">
        <v>10510</v>
      </c>
      <c r="T3489" s="77" t="s">
        <v>10511</v>
      </c>
      <c r="U3489" s="85" t="s">
        <v>134</v>
      </c>
    </row>
    <row r="3490" spans="14:21" x14ac:dyDescent="0.25">
      <c r="N3490" s="83" t="s">
        <v>10512</v>
      </c>
      <c r="O3490" s="79" t="s">
        <v>9297</v>
      </c>
      <c r="P3490" s="78" t="s">
        <v>9298</v>
      </c>
      <c r="Q3490" s="78" t="s">
        <v>10462</v>
      </c>
      <c r="R3490" s="78" t="s">
        <v>10463</v>
      </c>
      <c r="S3490" s="78" t="s">
        <v>10513</v>
      </c>
      <c r="T3490" s="78" t="s">
        <v>9630</v>
      </c>
      <c r="U3490" s="86" t="s">
        <v>134</v>
      </c>
    </row>
    <row r="3491" spans="14:21" x14ac:dyDescent="0.25">
      <c r="N3491" s="82" t="s">
        <v>10514</v>
      </c>
      <c r="O3491" s="77" t="s">
        <v>9297</v>
      </c>
      <c r="P3491" s="77" t="s">
        <v>9298</v>
      </c>
      <c r="Q3491" s="77" t="s">
        <v>10515</v>
      </c>
      <c r="R3491" s="77" t="s">
        <v>10516</v>
      </c>
      <c r="S3491" s="77" t="s">
        <v>10517</v>
      </c>
      <c r="T3491" s="77" t="s">
        <v>10516</v>
      </c>
      <c r="U3491" s="85" t="s">
        <v>126</v>
      </c>
    </row>
    <row r="3492" spans="14:21" x14ac:dyDescent="0.25">
      <c r="N3492" s="83" t="s">
        <v>10518</v>
      </c>
      <c r="O3492" s="79" t="s">
        <v>9297</v>
      </c>
      <c r="P3492" s="78" t="s">
        <v>9298</v>
      </c>
      <c r="Q3492" s="78" t="s">
        <v>10515</v>
      </c>
      <c r="R3492" s="78" t="s">
        <v>10516</v>
      </c>
      <c r="S3492" s="78" t="s">
        <v>10519</v>
      </c>
      <c r="T3492" s="78" t="s">
        <v>10520</v>
      </c>
      <c r="U3492" s="86" t="s">
        <v>134</v>
      </c>
    </row>
    <row r="3493" spans="14:21" x14ac:dyDescent="0.25">
      <c r="N3493" s="82" t="s">
        <v>10521</v>
      </c>
      <c r="O3493" s="77" t="s">
        <v>9297</v>
      </c>
      <c r="P3493" s="77" t="s">
        <v>9298</v>
      </c>
      <c r="Q3493" s="77" t="s">
        <v>10515</v>
      </c>
      <c r="R3493" s="77" t="s">
        <v>10516</v>
      </c>
      <c r="S3493" s="77" t="s">
        <v>10522</v>
      </c>
      <c r="T3493" s="77" t="s">
        <v>10523</v>
      </c>
      <c r="U3493" s="85" t="s">
        <v>134</v>
      </c>
    </row>
    <row r="3494" spans="14:21" x14ac:dyDescent="0.25">
      <c r="N3494" s="83" t="s">
        <v>10524</v>
      </c>
      <c r="O3494" s="79" t="s">
        <v>9297</v>
      </c>
      <c r="P3494" s="78" t="s">
        <v>9298</v>
      </c>
      <c r="Q3494" s="78" t="s">
        <v>10525</v>
      </c>
      <c r="R3494" s="78" t="s">
        <v>10526</v>
      </c>
      <c r="S3494" s="78" t="s">
        <v>10527</v>
      </c>
      <c r="T3494" s="78" t="s">
        <v>10526</v>
      </c>
      <c r="U3494" s="86" t="s">
        <v>126</v>
      </c>
    </row>
    <row r="3495" spans="14:21" x14ac:dyDescent="0.25">
      <c r="N3495" s="82" t="s">
        <v>10528</v>
      </c>
      <c r="O3495" s="77" t="s">
        <v>9297</v>
      </c>
      <c r="P3495" s="77" t="s">
        <v>9298</v>
      </c>
      <c r="Q3495" s="77" t="s">
        <v>10525</v>
      </c>
      <c r="R3495" s="77" t="s">
        <v>10526</v>
      </c>
      <c r="S3495" s="77" t="s">
        <v>10529</v>
      </c>
      <c r="T3495" s="77" t="s">
        <v>10530</v>
      </c>
      <c r="U3495" s="85" t="s">
        <v>134</v>
      </c>
    </row>
    <row r="3496" spans="14:21" x14ac:dyDescent="0.25">
      <c r="N3496" s="83" t="s">
        <v>10531</v>
      </c>
      <c r="O3496" s="79" t="s">
        <v>9297</v>
      </c>
      <c r="P3496" s="78" t="s">
        <v>9298</v>
      </c>
      <c r="Q3496" s="78" t="s">
        <v>10525</v>
      </c>
      <c r="R3496" s="78" t="s">
        <v>10526</v>
      </c>
      <c r="S3496" s="78" t="s">
        <v>10532</v>
      </c>
      <c r="T3496" s="78" t="s">
        <v>10533</v>
      </c>
      <c r="U3496" s="86" t="s">
        <v>134</v>
      </c>
    </row>
    <row r="3497" spans="14:21" x14ac:dyDescent="0.25">
      <c r="N3497" s="82" t="s">
        <v>10534</v>
      </c>
      <c r="O3497" s="77" t="s">
        <v>9297</v>
      </c>
      <c r="P3497" s="77" t="s">
        <v>9298</v>
      </c>
      <c r="Q3497" s="77" t="s">
        <v>10525</v>
      </c>
      <c r="R3497" s="77" t="s">
        <v>10526</v>
      </c>
      <c r="S3497" s="77" t="s">
        <v>10535</v>
      </c>
      <c r="T3497" s="77" t="s">
        <v>10536</v>
      </c>
      <c r="U3497" s="85" t="s">
        <v>134</v>
      </c>
    </row>
    <row r="3498" spans="14:21" x14ac:dyDescent="0.25">
      <c r="N3498" s="83" t="s">
        <v>10537</v>
      </c>
      <c r="O3498" s="79" t="s">
        <v>9297</v>
      </c>
      <c r="P3498" s="78" t="s">
        <v>9298</v>
      </c>
      <c r="Q3498" s="78" t="s">
        <v>10525</v>
      </c>
      <c r="R3498" s="78" t="s">
        <v>10526</v>
      </c>
      <c r="S3498" s="78" t="s">
        <v>10538</v>
      </c>
      <c r="T3498" s="78" t="s">
        <v>3675</v>
      </c>
      <c r="U3498" s="86" t="s">
        <v>134</v>
      </c>
    </row>
    <row r="3499" spans="14:21" x14ac:dyDescent="0.25">
      <c r="N3499" s="82" t="s">
        <v>10539</v>
      </c>
      <c r="O3499" s="77" t="s">
        <v>9297</v>
      </c>
      <c r="P3499" s="77" t="s">
        <v>9298</v>
      </c>
      <c r="Q3499" s="77" t="s">
        <v>10525</v>
      </c>
      <c r="R3499" s="77" t="s">
        <v>10526</v>
      </c>
      <c r="S3499" s="77" t="s">
        <v>10540</v>
      </c>
      <c r="T3499" s="77" t="s">
        <v>6020</v>
      </c>
      <c r="U3499" s="85" t="s">
        <v>134</v>
      </c>
    </row>
    <row r="3500" spans="14:21" x14ac:dyDescent="0.25">
      <c r="N3500" s="83" t="s">
        <v>10541</v>
      </c>
      <c r="O3500" s="79" t="s">
        <v>9297</v>
      </c>
      <c r="P3500" s="78" t="s">
        <v>9298</v>
      </c>
      <c r="Q3500" s="78" t="s">
        <v>10525</v>
      </c>
      <c r="R3500" s="78" t="s">
        <v>10526</v>
      </c>
      <c r="S3500" s="78" t="s">
        <v>10542</v>
      </c>
      <c r="T3500" s="78" t="s">
        <v>1051</v>
      </c>
      <c r="U3500" s="86" t="s">
        <v>134</v>
      </c>
    </row>
    <row r="3501" spans="14:21" x14ac:dyDescent="0.25">
      <c r="N3501" s="82" t="s">
        <v>10543</v>
      </c>
      <c r="O3501" s="77" t="s">
        <v>9297</v>
      </c>
      <c r="P3501" s="77" t="s">
        <v>9298</v>
      </c>
      <c r="Q3501" s="77" t="s">
        <v>10544</v>
      </c>
      <c r="R3501" s="77" t="s">
        <v>10545</v>
      </c>
      <c r="S3501" s="77" t="s">
        <v>10546</v>
      </c>
      <c r="T3501" s="77" t="s">
        <v>10545</v>
      </c>
      <c r="U3501" s="85" t="s">
        <v>126</v>
      </c>
    </row>
    <row r="3502" spans="14:21" x14ac:dyDescent="0.25">
      <c r="N3502" s="83" t="s">
        <v>10547</v>
      </c>
      <c r="O3502" s="79" t="s">
        <v>9297</v>
      </c>
      <c r="P3502" s="78" t="s">
        <v>9298</v>
      </c>
      <c r="Q3502" s="78" t="s">
        <v>10548</v>
      </c>
      <c r="R3502" s="78" t="s">
        <v>10549</v>
      </c>
      <c r="S3502" s="78" t="s">
        <v>10550</v>
      </c>
      <c r="T3502" s="78" t="s">
        <v>10549</v>
      </c>
      <c r="U3502" s="86" t="s">
        <v>126</v>
      </c>
    </row>
    <row r="3503" spans="14:21" x14ac:dyDescent="0.25">
      <c r="N3503" s="82" t="s">
        <v>10551</v>
      </c>
      <c r="O3503" s="77" t="s">
        <v>9297</v>
      </c>
      <c r="P3503" s="77" t="s">
        <v>9298</v>
      </c>
      <c r="Q3503" s="77" t="s">
        <v>10548</v>
      </c>
      <c r="R3503" s="77" t="s">
        <v>10549</v>
      </c>
      <c r="S3503" s="77" t="s">
        <v>10552</v>
      </c>
      <c r="T3503" s="77" t="s">
        <v>10553</v>
      </c>
      <c r="U3503" s="85" t="s">
        <v>134</v>
      </c>
    </row>
    <row r="3504" spans="14:21" x14ac:dyDescent="0.25">
      <c r="N3504" s="83" t="s">
        <v>10554</v>
      </c>
      <c r="O3504" s="79" t="s">
        <v>9297</v>
      </c>
      <c r="P3504" s="78" t="s">
        <v>9298</v>
      </c>
      <c r="Q3504" s="78" t="s">
        <v>10548</v>
      </c>
      <c r="R3504" s="78" t="s">
        <v>10549</v>
      </c>
      <c r="S3504" s="78" t="s">
        <v>10555</v>
      </c>
      <c r="T3504" s="78" t="s">
        <v>10556</v>
      </c>
      <c r="U3504" s="86" t="s">
        <v>134</v>
      </c>
    </row>
    <row r="3505" spans="14:21" x14ac:dyDescent="0.25">
      <c r="N3505" s="82" t="s">
        <v>10557</v>
      </c>
      <c r="O3505" s="77" t="s">
        <v>9297</v>
      </c>
      <c r="P3505" s="77" t="s">
        <v>9298</v>
      </c>
      <c r="Q3505" s="77" t="s">
        <v>10548</v>
      </c>
      <c r="R3505" s="77" t="s">
        <v>10549</v>
      </c>
      <c r="S3505" s="77" t="s">
        <v>10558</v>
      </c>
      <c r="T3505" s="77" t="s">
        <v>608</v>
      </c>
      <c r="U3505" s="85" t="s">
        <v>134</v>
      </c>
    </row>
    <row r="3506" spans="14:21" x14ac:dyDescent="0.25">
      <c r="N3506" s="83" t="s">
        <v>10559</v>
      </c>
      <c r="O3506" s="79" t="s">
        <v>9297</v>
      </c>
      <c r="P3506" s="78" t="s">
        <v>9298</v>
      </c>
      <c r="Q3506" s="78" t="s">
        <v>10548</v>
      </c>
      <c r="R3506" s="78" t="s">
        <v>10549</v>
      </c>
      <c r="S3506" s="78" t="s">
        <v>10560</v>
      </c>
      <c r="T3506" s="78" t="s">
        <v>10561</v>
      </c>
      <c r="U3506" s="86" t="s">
        <v>134</v>
      </c>
    </row>
    <row r="3507" spans="14:21" x14ac:dyDescent="0.25">
      <c r="N3507" s="82" t="s">
        <v>10562</v>
      </c>
      <c r="O3507" s="77" t="s">
        <v>9297</v>
      </c>
      <c r="P3507" s="77" t="s">
        <v>9298</v>
      </c>
      <c r="Q3507" s="77" t="s">
        <v>10548</v>
      </c>
      <c r="R3507" s="77" t="s">
        <v>10549</v>
      </c>
      <c r="S3507" s="77" t="s">
        <v>10563</v>
      </c>
      <c r="T3507" s="77" t="s">
        <v>10564</v>
      </c>
      <c r="U3507" s="85" t="s">
        <v>134</v>
      </c>
    </row>
    <row r="3508" spans="14:21" x14ac:dyDescent="0.25">
      <c r="N3508" s="83" t="s">
        <v>10565</v>
      </c>
      <c r="O3508" s="79" t="s">
        <v>9297</v>
      </c>
      <c r="P3508" s="78" t="s">
        <v>9298</v>
      </c>
      <c r="Q3508" s="78" t="s">
        <v>10548</v>
      </c>
      <c r="R3508" s="78" t="s">
        <v>10549</v>
      </c>
      <c r="S3508" s="78" t="s">
        <v>10566</v>
      </c>
      <c r="T3508" s="78" t="s">
        <v>10567</v>
      </c>
      <c r="U3508" s="86" t="s">
        <v>134</v>
      </c>
    </row>
    <row r="3509" spans="14:21" x14ac:dyDescent="0.25">
      <c r="N3509" s="82" t="s">
        <v>10568</v>
      </c>
      <c r="O3509" s="77" t="s">
        <v>9297</v>
      </c>
      <c r="P3509" s="77" t="s">
        <v>9298</v>
      </c>
      <c r="Q3509" s="77" t="s">
        <v>10548</v>
      </c>
      <c r="R3509" s="77" t="s">
        <v>10549</v>
      </c>
      <c r="S3509" s="77" t="s">
        <v>10569</v>
      </c>
      <c r="T3509" s="77" t="s">
        <v>10570</v>
      </c>
      <c r="U3509" s="85" t="s">
        <v>134</v>
      </c>
    </row>
    <row r="3510" spans="14:21" x14ac:dyDescent="0.25">
      <c r="N3510" s="83" t="s">
        <v>10571</v>
      </c>
      <c r="O3510" s="79" t="s">
        <v>9297</v>
      </c>
      <c r="P3510" s="78" t="s">
        <v>9298</v>
      </c>
      <c r="Q3510" s="78" t="s">
        <v>10572</v>
      </c>
      <c r="R3510" s="78" t="s">
        <v>10573</v>
      </c>
      <c r="S3510" s="78" t="s">
        <v>10574</v>
      </c>
      <c r="T3510" s="78" t="s">
        <v>10573</v>
      </c>
      <c r="U3510" s="86" t="s">
        <v>126</v>
      </c>
    </row>
    <row r="3511" spans="14:21" x14ac:dyDescent="0.25">
      <c r="N3511" s="82" t="s">
        <v>10575</v>
      </c>
      <c r="O3511" s="77" t="s">
        <v>9297</v>
      </c>
      <c r="P3511" s="77" t="s">
        <v>9298</v>
      </c>
      <c r="Q3511" s="77" t="s">
        <v>10572</v>
      </c>
      <c r="R3511" s="77" t="s">
        <v>10573</v>
      </c>
      <c r="S3511" s="77" t="s">
        <v>10576</v>
      </c>
      <c r="T3511" s="77" t="s">
        <v>10577</v>
      </c>
      <c r="U3511" s="85" t="s">
        <v>134</v>
      </c>
    </row>
    <row r="3512" spans="14:21" x14ac:dyDescent="0.25">
      <c r="N3512" s="83" t="s">
        <v>10578</v>
      </c>
      <c r="O3512" s="79" t="s">
        <v>9297</v>
      </c>
      <c r="P3512" s="78" t="s">
        <v>9298</v>
      </c>
      <c r="Q3512" s="78" t="s">
        <v>10579</v>
      </c>
      <c r="R3512" s="78" t="s">
        <v>10580</v>
      </c>
      <c r="S3512" s="78" t="s">
        <v>10581</v>
      </c>
      <c r="T3512" s="78" t="s">
        <v>10580</v>
      </c>
      <c r="U3512" s="86" t="s">
        <v>126</v>
      </c>
    </row>
    <row r="3513" spans="14:21" x14ac:dyDescent="0.25">
      <c r="N3513" s="82" t="s">
        <v>10582</v>
      </c>
      <c r="O3513" s="77" t="s">
        <v>9297</v>
      </c>
      <c r="P3513" s="77" t="s">
        <v>9298</v>
      </c>
      <c r="Q3513" s="77" t="s">
        <v>10583</v>
      </c>
      <c r="R3513" s="77" t="s">
        <v>10584</v>
      </c>
      <c r="S3513" s="77" t="s">
        <v>10585</v>
      </c>
      <c r="T3513" s="77" t="s">
        <v>10584</v>
      </c>
      <c r="U3513" s="85" t="s">
        <v>126</v>
      </c>
    </row>
    <row r="3514" spans="14:21" x14ac:dyDescent="0.25">
      <c r="N3514" s="83" t="s">
        <v>10586</v>
      </c>
      <c r="O3514" s="79" t="s">
        <v>9297</v>
      </c>
      <c r="P3514" s="78" t="s">
        <v>9298</v>
      </c>
      <c r="Q3514" s="78" t="s">
        <v>10583</v>
      </c>
      <c r="R3514" s="78" t="s">
        <v>10584</v>
      </c>
      <c r="S3514" s="78" t="s">
        <v>10587</v>
      </c>
      <c r="T3514" s="78" t="s">
        <v>4467</v>
      </c>
      <c r="U3514" s="86" t="s">
        <v>134</v>
      </c>
    </row>
    <row r="3515" spans="14:21" x14ac:dyDescent="0.25">
      <c r="N3515" s="82" t="s">
        <v>10588</v>
      </c>
      <c r="O3515" s="77" t="s">
        <v>9297</v>
      </c>
      <c r="P3515" s="77" t="s">
        <v>9298</v>
      </c>
      <c r="Q3515" s="77" t="s">
        <v>10583</v>
      </c>
      <c r="R3515" s="77" t="s">
        <v>10584</v>
      </c>
      <c r="S3515" s="77" t="s">
        <v>10589</v>
      </c>
      <c r="T3515" s="77" t="s">
        <v>10590</v>
      </c>
      <c r="U3515" s="85" t="s">
        <v>134</v>
      </c>
    </row>
    <row r="3516" spans="14:21" x14ac:dyDescent="0.25">
      <c r="N3516" s="83" t="s">
        <v>10591</v>
      </c>
      <c r="O3516" s="79" t="s">
        <v>9297</v>
      </c>
      <c r="P3516" s="78" t="s">
        <v>9298</v>
      </c>
      <c r="Q3516" s="78" t="s">
        <v>10583</v>
      </c>
      <c r="R3516" s="78" t="s">
        <v>10584</v>
      </c>
      <c r="S3516" s="78" t="s">
        <v>10592</v>
      </c>
      <c r="T3516" s="78" t="s">
        <v>4321</v>
      </c>
      <c r="U3516" s="86" t="s">
        <v>134</v>
      </c>
    </row>
    <row r="3517" spans="14:21" x14ac:dyDescent="0.25">
      <c r="N3517" s="82" t="s">
        <v>10593</v>
      </c>
      <c r="O3517" s="77" t="s">
        <v>9297</v>
      </c>
      <c r="P3517" s="77" t="s">
        <v>9298</v>
      </c>
      <c r="Q3517" s="77" t="s">
        <v>10583</v>
      </c>
      <c r="R3517" s="77" t="s">
        <v>10584</v>
      </c>
      <c r="S3517" s="77" t="s">
        <v>10594</v>
      </c>
      <c r="T3517" s="77" t="s">
        <v>10595</v>
      </c>
      <c r="U3517" s="85" t="s">
        <v>134</v>
      </c>
    </row>
    <row r="3518" spans="14:21" x14ac:dyDescent="0.25">
      <c r="N3518" s="83" t="s">
        <v>10596</v>
      </c>
      <c r="O3518" s="79" t="s">
        <v>9297</v>
      </c>
      <c r="P3518" s="78" t="s">
        <v>9298</v>
      </c>
      <c r="Q3518" s="78" t="s">
        <v>10597</v>
      </c>
      <c r="R3518" s="78" t="s">
        <v>10598</v>
      </c>
      <c r="S3518" s="78" t="s">
        <v>10599</v>
      </c>
      <c r="T3518" s="78" t="s">
        <v>10598</v>
      </c>
      <c r="U3518" s="86" t="s">
        <v>126</v>
      </c>
    </row>
    <row r="3519" spans="14:21" x14ac:dyDescent="0.25">
      <c r="N3519" s="82" t="s">
        <v>10600</v>
      </c>
      <c r="O3519" s="77" t="s">
        <v>9297</v>
      </c>
      <c r="P3519" s="77" t="s">
        <v>9298</v>
      </c>
      <c r="Q3519" s="77" t="s">
        <v>10597</v>
      </c>
      <c r="R3519" s="77" t="s">
        <v>10598</v>
      </c>
      <c r="S3519" s="77" t="s">
        <v>10601</v>
      </c>
      <c r="T3519" s="77" t="s">
        <v>10602</v>
      </c>
      <c r="U3519" s="85" t="s">
        <v>134</v>
      </c>
    </row>
    <row r="3520" spans="14:21" x14ac:dyDescent="0.25">
      <c r="N3520" s="83" t="s">
        <v>10603</v>
      </c>
      <c r="O3520" s="79" t="s">
        <v>9297</v>
      </c>
      <c r="P3520" s="78" t="s">
        <v>9298</v>
      </c>
      <c r="Q3520" s="78" t="s">
        <v>10604</v>
      </c>
      <c r="R3520" s="78" t="s">
        <v>10605</v>
      </c>
      <c r="S3520" s="78" t="s">
        <v>10606</v>
      </c>
      <c r="T3520" s="78" t="s">
        <v>10605</v>
      </c>
      <c r="U3520" s="86" t="s">
        <v>126</v>
      </c>
    </row>
    <row r="3521" spans="14:21" x14ac:dyDescent="0.25">
      <c r="N3521" s="82" t="s">
        <v>10607</v>
      </c>
      <c r="O3521" s="77" t="s">
        <v>9297</v>
      </c>
      <c r="P3521" s="77" t="s">
        <v>9298</v>
      </c>
      <c r="Q3521" s="77" t="s">
        <v>10608</v>
      </c>
      <c r="R3521" s="77" t="s">
        <v>10609</v>
      </c>
      <c r="S3521" s="77" t="s">
        <v>10610</v>
      </c>
      <c r="T3521" s="77" t="s">
        <v>10609</v>
      </c>
      <c r="U3521" s="85" t="s">
        <v>126</v>
      </c>
    </row>
    <row r="3522" spans="14:21" x14ac:dyDescent="0.25">
      <c r="N3522" s="83" t="s">
        <v>10611</v>
      </c>
      <c r="O3522" s="79" t="s">
        <v>9297</v>
      </c>
      <c r="P3522" s="78" t="s">
        <v>9298</v>
      </c>
      <c r="Q3522" s="78" t="s">
        <v>10608</v>
      </c>
      <c r="R3522" s="78" t="s">
        <v>10609</v>
      </c>
      <c r="S3522" s="78" t="s">
        <v>10612</v>
      </c>
      <c r="T3522" s="78" t="s">
        <v>10613</v>
      </c>
      <c r="U3522" s="86" t="s">
        <v>134</v>
      </c>
    </row>
    <row r="3523" spans="14:21" x14ac:dyDescent="0.25">
      <c r="N3523" s="82" t="s">
        <v>10614</v>
      </c>
      <c r="O3523" s="77" t="s">
        <v>9297</v>
      </c>
      <c r="P3523" s="77" t="s">
        <v>9298</v>
      </c>
      <c r="Q3523" s="77" t="s">
        <v>10615</v>
      </c>
      <c r="R3523" s="77" t="s">
        <v>10616</v>
      </c>
      <c r="S3523" s="77" t="s">
        <v>10617</v>
      </c>
      <c r="T3523" s="77" t="s">
        <v>10616</v>
      </c>
      <c r="U3523" s="85" t="s">
        <v>126</v>
      </c>
    </row>
    <row r="3524" spans="14:21" x14ac:dyDescent="0.25">
      <c r="N3524" s="83" t="s">
        <v>10618</v>
      </c>
      <c r="O3524" s="79" t="s">
        <v>9297</v>
      </c>
      <c r="P3524" s="78" t="s">
        <v>9298</v>
      </c>
      <c r="Q3524" s="78" t="s">
        <v>10615</v>
      </c>
      <c r="R3524" s="78" t="s">
        <v>10616</v>
      </c>
      <c r="S3524" s="78" t="s">
        <v>10619</v>
      </c>
      <c r="T3524" s="78" t="s">
        <v>10620</v>
      </c>
      <c r="U3524" s="86" t="s">
        <v>134</v>
      </c>
    </row>
    <row r="3525" spans="14:21" x14ac:dyDescent="0.25">
      <c r="N3525" s="82" t="s">
        <v>10621</v>
      </c>
      <c r="O3525" s="77" t="s">
        <v>9297</v>
      </c>
      <c r="P3525" s="77" t="s">
        <v>9298</v>
      </c>
      <c r="Q3525" s="77" t="s">
        <v>10615</v>
      </c>
      <c r="R3525" s="77" t="s">
        <v>10616</v>
      </c>
      <c r="S3525" s="77" t="s">
        <v>10622</v>
      </c>
      <c r="T3525" s="77" t="s">
        <v>10623</v>
      </c>
      <c r="U3525" s="85" t="s">
        <v>134</v>
      </c>
    </row>
    <row r="3526" spans="14:21" x14ac:dyDescent="0.25">
      <c r="N3526" s="83" t="s">
        <v>10624</v>
      </c>
      <c r="O3526" s="79" t="s">
        <v>9297</v>
      </c>
      <c r="P3526" s="78" t="s">
        <v>9298</v>
      </c>
      <c r="Q3526" s="78" t="s">
        <v>10625</v>
      </c>
      <c r="R3526" s="78" t="s">
        <v>10626</v>
      </c>
      <c r="S3526" s="78" t="s">
        <v>10627</v>
      </c>
      <c r="T3526" s="78" t="s">
        <v>10626</v>
      </c>
      <c r="U3526" s="86" t="s">
        <v>126</v>
      </c>
    </row>
    <row r="3527" spans="14:21" x14ac:dyDescent="0.25">
      <c r="N3527" s="82" t="s">
        <v>10628</v>
      </c>
      <c r="O3527" s="77" t="s">
        <v>9297</v>
      </c>
      <c r="P3527" s="77" t="s">
        <v>9298</v>
      </c>
      <c r="Q3527" s="77" t="s">
        <v>10625</v>
      </c>
      <c r="R3527" s="77" t="s">
        <v>10626</v>
      </c>
      <c r="S3527" s="77" t="s">
        <v>10629</v>
      </c>
      <c r="T3527" s="77" t="s">
        <v>10630</v>
      </c>
      <c r="U3527" s="85" t="s">
        <v>134</v>
      </c>
    </row>
    <row r="3528" spans="14:21" x14ac:dyDescent="0.25">
      <c r="N3528" s="83" t="s">
        <v>10631</v>
      </c>
      <c r="O3528" s="79" t="s">
        <v>9297</v>
      </c>
      <c r="P3528" s="78" t="s">
        <v>9298</v>
      </c>
      <c r="Q3528" s="78" t="s">
        <v>10625</v>
      </c>
      <c r="R3528" s="78" t="s">
        <v>10626</v>
      </c>
      <c r="S3528" s="78" t="s">
        <v>10632</v>
      </c>
      <c r="T3528" s="78" t="s">
        <v>4117</v>
      </c>
      <c r="U3528" s="86" t="s">
        <v>134</v>
      </c>
    </row>
    <row r="3529" spans="14:21" x14ac:dyDescent="0.25">
      <c r="N3529" s="82" t="s">
        <v>10633</v>
      </c>
      <c r="O3529" s="77" t="s">
        <v>9297</v>
      </c>
      <c r="P3529" s="77" t="s">
        <v>9298</v>
      </c>
      <c r="Q3529" s="77" t="s">
        <v>10625</v>
      </c>
      <c r="R3529" s="77" t="s">
        <v>10626</v>
      </c>
      <c r="S3529" s="77" t="s">
        <v>10634</v>
      </c>
      <c r="T3529" s="77" t="s">
        <v>414</v>
      </c>
      <c r="U3529" s="85" t="s">
        <v>134</v>
      </c>
    </row>
    <row r="3530" spans="14:21" x14ac:dyDescent="0.25">
      <c r="N3530" s="83" t="s">
        <v>10635</v>
      </c>
      <c r="O3530" s="79" t="s">
        <v>9297</v>
      </c>
      <c r="P3530" s="78" t="s">
        <v>9298</v>
      </c>
      <c r="Q3530" s="78" t="s">
        <v>10636</v>
      </c>
      <c r="R3530" s="78" t="s">
        <v>10637</v>
      </c>
      <c r="S3530" s="78" t="s">
        <v>10638</v>
      </c>
      <c r="T3530" s="78" t="s">
        <v>10637</v>
      </c>
      <c r="U3530" s="86" t="s">
        <v>126</v>
      </c>
    </row>
    <row r="3531" spans="14:21" x14ac:dyDescent="0.25">
      <c r="N3531" s="82" t="s">
        <v>10639</v>
      </c>
      <c r="O3531" s="77" t="s">
        <v>9297</v>
      </c>
      <c r="P3531" s="77" t="s">
        <v>9298</v>
      </c>
      <c r="Q3531" s="77" t="s">
        <v>10636</v>
      </c>
      <c r="R3531" s="77" t="s">
        <v>10637</v>
      </c>
      <c r="S3531" s="77" t="s">
        <v>10640</v>
      </c>
      <c r="T3531" s="77" t="s">
        <v>2311</v>
      </c>
      <c r="U3531" s="85" t="s">
        <v>134</v>
      </c>
    </row>
    <row r="3532" spans="14:21" x14ac:dyDescent="0.25">
      <c r="N3532" s="83" t="s">
        <v>10641</v>
      </c>
      <c r="O3532" s="79" t="s">
        <v>9297</v>
      </c>
      <c r="P3532" s="78" t="s">
        <v>9298</v>
      </c>
      <c r="Q3532" s="78" t="s">
        <v>10636</v>
      </c>
      <c r="R3532" s="78" t="s">
        <v>10637</v>
      </c>
      <c r="S3532" s="78" t="s">
        <v>10642</v>
      </c>
      <c r="T3532" s="78" t="s">
        <v>10643</v>
      </c>
      <c r="U3532" s="86" t="s">
        <v>134</v>
      </c>
    </row>
    <row r="3533" spans="14:21" x14ac:dyDescent="0.25">
      <c r="N3533" s="82" t="s">
        <v>10644</v>
      </c>
      <c r="O3533" s="77" t="s">
        <v>9297</v>
      </c>
      <c r="P3533" s="77" t="s">
        <v>9298</v>
      </c>
      <c r="Q3533" s="77" t="s">
        <v>10636</v>
      </c>
      <c r="R3533" s="77" t="s">
        <v>10637</v>
      </c>
      <c r="S3533" s="77" t="s">
        <v>10645</v>
      </c>
      <c r="T3533" s="77" t="s">
        <v>10646</v>
      </c>
      <c r="U3533" s="85" t="s">
        <v>134</v>
      </c>
    </row>
    <row r="3534" spans="14:21" x14ac:dyDescent="0.25">
      <c r="N3534" s="83" t="s">
        <v>10647</v>
      </c>
      <c r="O3534" s="79" t="s">
        <v>9297</v>
      </c>
      <c r="P3534" s="78" t="s">
        <v>9298</v>
      </c>
      <c r="Q3534" s="78" t="s">
        <v>10636</v>
      </c>
      <c r="R3534" s="78" t="s">
        <v>10637</v>
      </c>
      <c r="S3534" s="78" t="s">
        <v>10648</v>
      </c>
      <c r="T3534" s="78" t="s">
        <v>10649</v>
      </c>
      <c r="U3534" s="86" t="s">
        <v>134</v>
      </c>
    </row>
    <row r="3535" spans="14:21" x14ac:dyDescent="0.25">
      <c r="N3535" s="82" t="s">
        <v>10650</v>
      </c>
      <c r="O3535" s="77" t="s">
        <v>9297</v>
      </c>
      <c r="P3535" s="77" t="s">
        <v>9298</v>
      </c>
      <c r="Q3535" s="77" t="s">
        <v>10636</v>
      </c>
      <c r="R3535" s="77" t="s">
        <v>10637</v>
      </c>
      <c r="S3535" s="77" t="s">
        <v>10651</v>
      </c>
      <c r="T3535" s="77" t="s">
        <v>10038</v>
      </c>
      <c r="U3535" s="85" t="s">
        <v>134</v>
      </c>
    </row>
    <row r="3536" spans="14:21" x14ac:dyDescent="0.25">
      <c r="N3536" s="83" t="s">
        <v>10652</v>
      </c>
      <c r="O3536" s="79" t="s">
        <v>9297</v>
      </c>
      <c r="P3536" s="78" t="s">
        <v>9298</v>
      </c>
      <c r="Q3536" s="78" t="s">
        <v>10636</v>
      </c>
      <c r="R3536" s="78" t="s">
        <v>10637</v>
      </c>
      <c r="S3536" s="78" t="s">
        <v>10653</v>
      </c>
      <c r="T3536" s="78" t="s">
        <v>10654</v>
      </c>
      <c r="U3536" s="86" t="s">
        <v>134</v>
      </c>
    </row>
    <row r="3537" spans="14:21" x14ac:dyDescent="0.25">
      <c r="N3537" s="82" t="s">
        <v>10655</v>
      </c>
      <c r="O3537" s="77" t="s">
        <v>9297</v>
      </c>
      <c r="P3537" s="77" t="s">
        <v>9298</v>
      </c>
      <c r="Q3537" s="77" t="s">
        <v>10636</v>
      </c>
      <c r="R3537" s="77" t="s">
        <v>10637</v>
      </c>
      <c r="S3537" s="77" t="s">
        <v>10656</v>
      </c>
      <c r="T3537" s="77" t="s">
        <v>4975</v>
      </c>
      <c r="U3537" s="85" t="s">
        <v>134</v>
      </c>
    </row>
    <row r="3538" spans="14:21" x14ac:dyDescent="0.25">
      <c r="N3538" s="83" t="s">
        <v>10657</v>
      </c>
      <c r="O3538" s="79" t="s">
        <v>9297</v>
      </c>
      <c r="P3538" s="78" t="s">
        <v>9298</v>
      </c>
      <c r="Q3538" s="78" t="s">
        <v>10658</v>
      </c>
      <c r="R3538" s="78" t="s">
        <v>10659</v>
      </c>
      <c r="S3538" s="78" t="s">
        <v>10660</v>
      </c>
      <c r="T3538" s="78" t="s">
        <v>10659</v>
      </c>
      <c r="U3538" s="86" t="s">
        <v>126</v>
      </c>
    </row>
    <row r="3539" spans="14:21" x14ac:dyDescent="0.25">
      <c r="N3539" s="82" t="s">
        <v>10661</v>
      </c>
      <c r="O3539" s="77" t="s">
        <v>9297</v>
      </c>
      <c r="P3539" s="77" t="s">
        <v>9298</v>
      </c>
      <c r="Q3539" s="77" t="s">
        <v>10658</v>
      </c>
      <c r="R3539" s="77" t="s">
        <v>10659</v>
      </c>
      <c r="S3539" s="77" t="s">
        <v>10662</v>
      </c>
      <c r="T3539" s="77" t="s">
        <v>10663</v>
      </c>
      <c r="U3539" s="85" t="s">
        <v>134</v>
      </c>
    </row>
    <row r="3540" spans="14:21" x14ac:dyDescent="0.25">
      <c r="N3540" s="83" t="s">
        <v>10664</v>
      </c>
      <c r="O3540" s="79" t="s">
        <v>9297</v>
      </c>
      <c r="P3540" s="78" t="s">
        <v>9298</v>
      </c>
      <c r="Q3540" s="78" t="s">
        <v>10658</v>
      </c>
      <c r="R3540" s="78" t="s">
        <v>10659</v>
      </c>
      <c r="S3540" s="78" t="s">
        <v>10665</v>
      </c>
      <c r="T3540" s="78" t="s">
        <v>4501</v>
      </c>
      <c r="U3540" s="86" t="s">
        <v>134</v>
      </c>
    </row>
    <row r="3541" spans="14:21" x14ac:dyDescent="0.25">
      <c r="N3541" s="82" t="s">
        <v>10666</v>
      </c>
      <c r="O3541" s="77" t="s">
        <v>9297</v>
      </c>
      <c r="P3541" s="77" t="s">
        <v>9298</v>
      </c>
      <c r="Q3541" s="77" t="s">
        <v>10658</v>
      </c>
      <c r="R3541" s="77" t="s">
        <v>10659</v>
      </c>
      <c r="S3541" s="77" t="s">
        <v>10667</v>
      </c>
      <c r="T3541" s="77" t="s">
        <v>395</v>
      </c>
      <c r="U3541" s="85" t="s">
        <v>134</v>
      </c>
    </row>
    <row r="3542" spans="14:21" x14ac:dyDescent="0.25">
      <c r="N3542" s="83" t="s">
        <v>10668</v>
      </c>
      <c r="O3542" s="79" t="s">
        <v>9297</v>
      </c>
      <c r="P3542" s="78" t="s">
        <v>9298</v>
      </c>
      <c r="Q3542" s="78" t="s">
        <v>10658</v>
      </c>
      <c r="R3542" s="78" t="s">
        <v>10659</v>
      </c>
      <c r="S3542" s="78" t="s">
        <v>10669</v>
      </c>
      <c r="T3542" s="78" t="s">
        <v>5434</v>
      </c>
      <c r="U3542" s="86" t="s">
        <v>134</v>
      </c>
    </row>
    <row r="3543" spans="14:21" x14ac:dyDescent="0.25">
      <c r="N3543" s="82" t="s">
        <v>10670</v>
      </c>
      <c r="O3543" s="77" t="s">
        <v>9297</v>
      </c>
      <c r="P3543" s="77" t="s">
        <v>9298</v>
      </c>
      <c r="Q3543" s="77" t="s">
        <v>10658</v>
      </c>
      <c r="R3543" s="77" t="s">
        <v>10659</v>
      </c>
      <c r="S3543" s="77" t="s">
        <v>10671</v>
      </c>
      <c r="T3543" s="77" t="s">
        <v>5095</v>
      </c>
      <c r="U3543" s="85" t="s">
        <v>134</v>
      </c>
    </row>
    <row r="3544" spans="14:21" x14ac:dyDescent="0.25">
      <c r="N3544" s="83" t="s">
        <v>10672</v>
      </c>
      <c r="O3544" s="79" t="s">
        <v>9297</v>
      </c>
      <c r="P3544" s="78" t="s">
        <v>9298</v>
      </c>
      <c r="Q3544" s="78" t="s">
        <v>10673</v>
      </c>
      <c r="R3544" s="78" t="s">
        <v>10674</v>
      </c>
      <c r="S3544" s="78" t="s">
        <v>10675</v>
      </c>
      <c r="T3544" s="78" t="s">
        <v>10674</v>
      </c>
      <c r="U3544" s="86" t="s">
        <v>126</v>
      </c>
    </row>
    <row r="3545" spans="14:21" x14ac:dyDescent="0.25">
      <c r="N3545" s="82" t="s">
        <v>10676</v>
      </c>
      <c r="O3545" s="77" t="s">
        <v>9297</v>
      </c>
      <c r="P3545" s="77" t="s">
        <v>9298</v>
      </c>
      <c r="Q3545" s="77" t="s">
        <v>10673</v>
      </c>
      <c r="R3545" s="77" t="s">
        <v>10674</v>
      </c>
      <c r="S3545" s="77" t="s">
        <v>10677</v>
      </c>
      <c r="T3545" s="77" t="s">
        <v>1327</v>
      </c>
      <c r="U3545" s="85" t="s">
        <v>134</v>
      </c>
    </row>
    <row r="3546" spans="14:21" x14ac:dyDescent="0.25">
      <c r="N3546" s="83" t="s">
        <v>10678</v>
      </c>
      <c r="O3546" s="79" t="s">
        <v>9297</v>
      </c>
      <c r="P3546" s="78" t="s">
        <v>9298</v>
      </c>
      <c r="Q3546" s="78" t="s">
        <v>10673</v>
      </c>
      <c r="R3546" s="78" t="s">
        <v>10674</v>
      </c>
      <c r="S3546" s="78" t="s">
        <v>10679</v>
      </c>
      <c r="T3546" s="78" t="s">
        <v>10680</v>
      </c>
      <c r="U3546" s="86" t="s">
        <v>134</v>
      </c>
    </row>
    <row r="3547" spans="14:21" x14ac:dyDescent="0.25">
      <c r="N3547" s="82" t="s">
        <v>10681</v>
      </c>
      <c r="O3547" s="77" t="s">
        <v>9297</v>
      </c>
      <c r="P3547" s="77" t="s">
        <v>9298</v>
      </c>
      <c r="Q3547" s="77" t="s">
        <v>10673</v>
      </c>
      <c r="R3547" s="77" t="s">
        <v>10674</v>
      </c>
      <c r="S3547" s="77" t="s">
        <v>10682</v>
      </c>
      <c r="T3547" s="77" t="s">
        <v>10683</v>
      </c>
      <c r="U3547" s="85" t="s">
        <v>134</v>
      </c>
    </row>
    <row r="3548" spans="14:21" x14ac:dyDescent="0.25">
      <c r="N3548" s="83" t="s">
        <v>10684</v>
      </c>
      <c r="O3548" s="79" t="s">
        <v>9297</v>
      </c>
      <c r="P3548" s="78" t="s">
        <v>9298</v>
      </c>
      <c r="Q3548" s="78" t="s">
        <v>10673</v>
      </c>
      <c r="R3548" s="78" t="s">
        <v>10674</v>
      </c>
      <c r="S3548" s="78" t="s">
        <v>10685</v>
      </c>
      <c r="T3548" s="78" t="s">
        <v>10686</v>
      </c>
      <c r="U3548" s="86" t="s">
        <v>134</v>
      </c>
    </row>
    <row r="3549" spans="14:21" x14ac:dyDescent="0.25">
      <c r="N3549" s="82" t="s">
        <v>10687</v>
      </c>
      <c r="O3549" s="77" t="s">
        <v>9297</v>
      </c>
      <c r="P3549" s="77" t="s">
        <v>9298</v>
      </c>
      <c r="Q3549" s="77" t="s">
        <v>10673</v>
      </c>
      <c r="R3549" s="77" t="s">
        <v>10674</v>
      </c>
      <c r="S3549" s="77" t="s">
        <v>10688</v>
      </c>
      <c r="T3549" s="77" t="s">
        <v>10689</v>
      </c>
      <c r="U3549" s="85" t="s">
        <v>134</v>
      </c>
    </row>
    <row r="3550" spans="14:21" x14ac:dyDescent="0.25">
      <c r="N3550" s="83" t="s">
        <v>10690</v>
      </c>
      <c r="O3550" s="79" t="s">
        <v>9297</v>
      </c>
      <c r="P3550" s="78" t="s">
        <v>9298</v>
      </c>
      <c r="Q3550" s="78" t="s">
        <v>10673</v>
      </c>
      <c r="R3550" s="78" t="s">
        <v>10674</v>
      </c>
      <c r="S3550" s="78" t="s">
        <v>10691</v>
      </c>
      <c r="T3550" s="78" t="s">
        <v>10692</v>
      </c>
      <c r="U3550" s="86" t="s">
        <v>134</v>
      </c>
    </row>
    <row r="3551" spans="14:21" x14ac:dyDescent="0.25">
      <c r="N3551" s="82" t="s">
        <v>10693</v>
      </c>
      <c r="O3551" s="77" t="s">
        <v>9297</v>
      </c>
      <c r="P3551" s="77" t="s">
        <v>9298</v>
      </c>
      <c r="Q3551" s="77" t="s">
        <v>10673</v>
      </c>
      <c r="R3551" s="77" t="s">
        <v>10674</v>
      </c>
      <c r="S3551" s="77" t="s">
        <v>10694</v>
      </c>
      <c r="T3551" s="77" t="s">
        <v>10695</v>
      </c>
      <c r="U3551" s="85" t="s">
        <v>134</v>
      </c>
    </row>
    <row r="3552" spans="14:21" x14ac:dyDescent="0.25">
      <c r="N3552" s="83" t="s">
        <v>10696</v>
      </c>
      <c r="O3552" s="79" t="s">
        <v>9297</v>
      </c>
      <c r="P3552" s="78" t="s">
        <v>9298</v>
      </c>
      <c r="Q3552" s="78" t="s">
        <v>10673</v>
      </c>
      <c r="R3552" s="78" t="s">
        <v>10674</v>
      </c>
      <c r="S3552" s="78" t="s">
        <v>10697</v>
      </c>
      <c r="T3552" s="78" t="s">
        <v>10698</v>
      </c>
      <c r="U3552" s="86" t="s">
        <v>134</v>
      </c>
    </row>
    <row r="3553" spans="14:21" x14ac:dyDescent="0.25">
      <c r="N3553" s="82" t="s">
        <v>10699</v>
      </c>
      <c r="O3553" s="77" t="s">
        <v>9297</v>
      </c>
      <c r="P3553" s="77" t="s">
        <v>9298</v>
      </c>
      <c r="Q3553" s="77" t="s">
        <v>10673</v>
      </c>
      <c r="R3553" s="77" t="s">
        <v>10674</v>
      </c>
      <c r="S3553" s="77" t="s">
        <v>10700</v>
      </c>
      <c r="T3553" s="77" t="s">
        <v>10701</v>
      </c>
      <c r="U3553" s="85" t="s">
        <v>134</v>
      </c>
    </row>
    <row r="3554" spans="14:21" x14ac:dyDescent="0.25">
      <c r="N3554" s="83" t="s">
        <v>10702</v>
      </c>
      <c r="O3554" s="79" t="s">
        <v>9297</v>
      </c>
      <c r="P3554" s="78" t="s">
        <v>9298</v>
      </c>
      <c r="Q3554" s="78" t="s">
        <v>10673</v>
      </c>
      <c r="R3554" s="78" t="s">
        <v>10674</v>
      </c>
      <c r="S3554" s="78" t="s">
        <v>10703</v>
      </c>
      <c r="T3554" s="78" t="s">
        <v>10704</v>
      </c>
      <c r="U3554" s="86" t="s">
        <v>134</v>
      </c>
    </row>
    <row r="3555" spans="14:21" x14ac:dyDescent="0.25">
      <c r="N3555" s="82" t="s">
        <v>10705</v>
      </c>
      <c r="O3555" s="77" t="s">
        <v>9297</v>
      </c>
      <c r="P3555" s="77" t="s">
        <v>9298</v>
      </c>
      <c r="Q3555" s="77" t="s">
        <v>10673</v>
      </c>
      <c r="R3555" s="77" t="s">
        <v>10674</v>
      </c>
      <c r="S3555" s="77" t="s">
        <v>10706</v>
      </c>
      <c r="T3555" s="77" t="s">
        <v>10707</v>
      </c>
      <c r="U3555" s="85" t="s">
        <v>134</v>
      </c>
    </row>
    <row r="3556" spans="14:21" x14ac:dyDescent="0.25">
      <c r="N3556" s="83" t="s">
        <v>10708</v>
      </c>
      <c r="O3556" s="79" t="s">
        <v>9297</v>
      </c>
      <c r="P3556" s="78" t="s">
        <v>9298</v>
      </c>
      <c r="Q3556" s="78" t="s">
        <v>10673</v>
      </c>
      <c r="R3556" s="78" t="s">
        <v>10674</v>
      </c>
      <c r="S3556" s="78" t="s">
        <v>10709</v>
      </c>
      <c r="T3556" s="78" t="s">
        <v>10710</v>
      </c>
      <c r="U3556" s="86" t="s">
        <v>134</v>
      </c>
    </row>
    <row r="3557" spans="14:21" x14ac:dyDescent="0.25">
      <c r="N3557" s="82" t="s">
        <v>10711</v>
      </c>
      <c r="O3557" s="77" t="s">
        <v>9297</v>
      </c>
      <c r="P3557" s="77" t="s">
        <v>9298</v>
      </c>
      <c r="Q3557" s="77" t="s">
        <v>10673</v>
      </c>
      <c r="R3557" s="77" t="s">
        <v>10674</v>
      </c>
      <c r="S3557" s="77" t="s">
        <v>10712</v>
      </c>
      <c r="T3557" s="77" t="s">
        <v>10713</v>
      </c>
      <c r="U3557" s="85" t="s">
        <v>134</v>
      </c>
    </row>
    <row r="3558" spans="14:21" x14ac:dyDescent="0.25">
      <c r="N3558" s="83" t="s">
        <v>10714</v>
      </c>
      <c r="O3558" s="79" t="s">
        <v>9297</v>
      </c>
      <c r="P3558" s="78" t="s">
        <v>9298</v>
      </c>
      <c r="Q3558" s="78" t="s">
        <v>10673</v>
      </c>
      <c r="R3558" s="78" t="s">
        <v>10674</v>
      </c>
      <c r="S3558" s="78" t="s">
        <v>10715</v>
      </c>
      <c r="T3558" s="78" t="s">
        <v>10716</v>
      </c>
      <c r="U3558" s="86" t="s">
        <v>134</v>
      </c>
    </row>
    <row r="3559" spans="14:21" x14ac:dyDescent="0.25">
      <c r="N3559" s="82" t="s">
        <v>10717</v>
      </c>
      <c r="O3559" s="77" t="s">
        <v>9297</v>
      </c>
      <c r="P3559" s="77" t="s">
        <v>9298</v>
      </c>
      <c r="Q3559" s="77" t="s">
        <v>10673</v>
      </c>
      <c r="R3559" s="77" t="s">
        <v>10674</v>
      </c>
      <c r="S3559" s="77" t="s">
        <v>10718</v>
      </c>
      <c r="T3559" s="77" t="s">
        <v>363</v>
      </c>
      <c r="U3559" s="85" t="s">
        <v>134</v>
      </c>
    </row>
    <row r="3560" spans="14:21" x14ac:dyDescent="0.25">
      <c r="N3560" s="83" t="s">
        <v>10719</v>
      </c>
      <c r="O3560" s="79" t="s">
        <v>9297</v>
      </c>
      <c r="P3560" s="78" t="s">
        <v>9298</v>
      </c>
      <c r="Q3560" s="78" t="s">
        <v>10673</v>
      </c>
      <c r="R3560" s="78" t="s">
        <v>10674</v>
      </c>
      <c r="S3560" s="78" t="s">
        <v>10720</v>
      </c>
      <c r="T3560" s="78" t="s">
        <v>1405</v>
      </c>
      <c r="U3560" s="86" t="s">
        <v>134</v>
      </c>
    </row>
    <row r="3561" spans="14:21" x14ac:dyDescent="0.25">
      <c r="N3561" s="82" t="s">
        <v>10721</v>
      </c>
      <c r="O3561" s="77" t="s">
        <v>9297</v>
      </c>
      <c r="P3561" s="77" t="s">
        <v>9298</v>
      </c>
      <c r="Q3561" s="77" t="s">
        <v>10673</v>
      </c>
      <c r="R3561" s="77" t="s">
        <v>10674</v>
      </c>
      <c r="S3561" s="77" t="s">
        <v>10722</v>
      </c>
      <c r="T3561" s="77" t="s">
        <v>10723</v>
      </c>
      <c r="U3561" s="85" t="s">
        <v>134</v>
      </c>
    </row>
    <row r="3562" spans="14:21" x14ac:dyDescent="0.25">
      <c r="N3562" s="83" t="s">
        <v>10724</v>
      </c>
      <c r="O3562" s="79" t="s">
        <v>9297</v>
      </c>
      <c r="P3562" s="78" t="s">
        <v>9298</v>
      </c>
      <c r="Q3562" s="78" t="s">
        <v>10673</v>
      </c>
      <c r="R3562" s="78" t="s">
        <v>10674</v>
      </c>
      <c r="S3562" s="78" t="s">
        <v>10725</v>
      </c>
      <c r="T3562" s="78" t="s">
        <v>669</v>
      </c>
      <c r="U3562" s="86" t="s">
        <v>134</v>
      </c>
    </row>
    <row r="3563" spans="14:21" x14ac:dyDescent="0.25">
      <c r="N3563" s="82" t="s">
        <v>10726</v>
      </c>
      <c r="O3563" s="77" t="s">
        <v>9297</v>
      </c>
      <c r="P3563" s="77" t="s">
        <v>9298</v>
      </c>
      <c r="Q3563" s="77" t="s">
        <v>10673</v>
      </c>
      <c r="R3563" s="77" t="s">
        <v>10674</v>
      </c>
      <c r="S3563" s="77" t="s">
        <v>10727</v>
      </c>
      <c r="T3563" s="77" t="s">
        <v>10728</v>
      </c>
      <c r="U3563" s="85" t="s">
        <v>134</v>
      </c>
    </row>
    <row r="3564" spans="14:21" x14ac:dyDescent="0.25">
      <c r="N3564" s="83" t="s">
        <v>10729</v>
      </c>
      <c r="O3564" s="79" t="s">
        <v>9297</v>
      </c>
      <c r="P3564" s="78" t="s">
        <v>9298</v>
      </c>
      <c r="Q3564" s="78" t="s">
        <v>10673</v>
      </c>
      <c r="R3564" s="78" t="s">
        <v>10674</v>
      </c>
      <c r="S3564" s="78" t="s">
        <v>10730</v>
      </c>
      <c r="T3564" s="78" t="s">
        <v>10731</v>
      </c>
      <c r="U3564" s="86" t="s">
        <v>134</v>
      </c>
    </row>
    <row r="3565" spans="14:21" x14ac:dyDescent="0.25">
      <c r="N3565" s="82" t="s">
        <v>10732</v>
      </c>
      <c r="O3565" s="77" t="s">
        <v>9297</v>
      </c>
      <c r="P3565" s="77" t="s">
        <v>9298</v>
      </c>
      <c r="Q3565" s="77" t="s">
        <v>10673</v>
      </c>
      <c r="R3565" s="77" t="s">
        <v>10674</v>
      </c>
      <c r="S3565" s="77" t="s">
        <v>10733</v>
      </c>
      <c r="T3565" s="77" t="s">
        <v>10734</v>
      </c>
      <c r="U3565" s="85" t="s">
        <v>134</v>
      </c>
    </row>
    <row r="3566" spans="14:21" x14ac:dyDescent="0.25">
      <c r="N3566" s="83" t="s">
        <v>10735</v>
      </c>
      <c r="O3566" s="79" t="s">
        <v>9297</v>
      </c>
      <c r="P3566" s="78" t="s">
        <v>9298</v>
      </c>
      <c r="Q3566" s="78" t="s">
        <v>10673</v>
      </c>
      <c r="R3566" s="78" t="s">
        <v>10674</v>
      </c>
      <c r="S3566" s="78" t="s">
        <v>10736</v>
      </c>
      <c r="T3566" s="78" t="s">
        <v>513</v>
      </c>
      <c r="U3566" s="86" t="s">
        <v>134</v>
      </c>
    </row>
    <row r="3567" spans="14:21" x14ac:dyDescent="0.25">
      <c r="N3567" s="82" t="s">
        <v>10737</v>
      </c>
      <c r="O3567" s="77" t="s">
        <v>9297</v>
      </c>
      <c r="P3567" s="77" t="s">
        <v>9298</v>
      </c>
      <c r="Q3567" s="77" t="s">
        <v>10673</v>
      </c>
      <c r="R3567" s="77" t="s">
        <v>10674</v>
      </c>
      <c r="S3567" s="77" t="s">
        <v>10738</v>
      </c>
      <c r="T3567" s="77" t="s">
        <v>10739</v>
      </c>
      <c r="U3567" s="85" t="s">
        <v>134</v>
      </c>
    </row>
    <row r="3568" spans="14:21" x14ac:dyDescent="0.25">
      <c r="N3568" s="83" t="s">
        <v>10740</v>
      </c>
      <c r="O3568" s="79" t="s">
        <v>9297</v>
      </c>
      <c r="P3568" s="78" t="s">
        <v>9298</v>
      </c>
      <c r="Q3568" s="78" t="s">
        <v>10673</v>
      </c>
      <c r="R3568" s="78" t="s">
        <v>10674</v>
      </c>
      <c r="S3568" s="78" t="s">
        <v>10741</v>
      </c>
      <c r="T3568" s="78" t="s">
        <v>10742</v>
      </c>
      <c r="U3568" s="86" t="s">
        <v>134</v>
      </c>
    </row>
    <row r="3569" spans="14:21" x14ac:dyDescent="0.25">
      <c r="N3569" s="82" t="s">
        <v>10743</v>
      </c>
      <c r="O3569" s="77" t="s">
        <v>9297</v>
      </c>
      <c r="P3569" s="77" t="s">
        <v>9298</v>
      </c>
      <c r="Q3569" s="77" t="s">
        <v>10673</v>
      </c>
      <c r="R3569" s="77" t="s">
        <v>10674</v>
      </c>
      <c r="S3569" s="77" t="s">
        <v>10744</v>
      </c>
      <c r="T3569" s="77" t="s">
        <v>10745</v>
      </c>
      <c r="U3569" s="85" t="s">
        <v>134</v>
      </c>
    </row>
    <row r="3570" spans="14:21" x14ac:dyDescent="0.25">
      <c r="N3570" s="83" t="s">
        <v>10746</v>
      </c>
      <c r="O3570" s="79" t="s">
        <v>10747</v>
      </c>
      <c r="P3570" s="78" t="s">
        <v>10748</v>
      </c>
      <c r="Q3570" s="78" t="s">
        <v>10749</v>
      </c>
      <c r="R3570" s="78" t="s">
        <v>10750</v>
      </c>
      <c r="S3570" s="78" t="s">
        <v>10751</v>
      </c>
      <c r="T3570" s="78" t="s">
        <v>10752</v>
      </c>
      <c r="U3570" s="86" t="s">
        <v>126</v>
      </c>
    </row>
    <row r="3571" spans="14:21" x14ac:dyDescent="0.25">
      <c r="N3571" s="82" t="s">
        <v>10753</v>
      </c>
      <c r="O3571" s="77" t="s">
        <v>10747</v>
      </c>
      <c r="P3571" s="77" t="s">
        <v>10748</v>
      </c>
      <c r="Q3571" s="77" t="s">
        <v>10749</v>
      </c>
      <c r="R3571" s="77" t="s">
        <v>10750</v>
      </c>
      <c r="S3571" s="77" t="s">
        <v>10754</v>
      </c>
      <c r="T3571" s="77" t="s">
        <v>10755</v>
      </c>
      <c r="U3571" s="85" t="s">
        <v>134</v>
      </c>
    </row>
    <row r="3572" spans="14:21" x14ac:dyDescent="0.25">
      <c r="N3572" s="83" t="s">
        <v>10756</v>
      </c>
      <c r="O3572" s="79" t="s">
        <v>10747</v>
      </c>
      <c r="P3572" s="78" t="s">
        <v>10748</v>
      </c>
      <c r="Q3572" s="78" t="s">
        <v>10749</v>
      </c>
      <c r="R3572" s="78" t="s">
        <v>10750</v>
      </c>
      <c r="S3572" s="78" t="s">
        <v>10757</v>
      </c>
      <c r="T3572" s="78" t="s">
        <v>9407</v>
      </c>
      <c r="U3572" s="86" t="s">
        <v>134</v>
      </c>
    </row>
    <row r="3573" spans="14:21" x14ac:dyDescent="0.25">
      <c r="N3573" s="82" t="s">
        <v>10758</v>
      </c>
      <c r="O3573" s="77" t="s">
        <v>10747</v>
      </c>
      <c r="P3573" s="77" t="s">
        <v>10748</v>
      </c>
      <c r="Q3573" s="77" t="s">
        <v>10749</v>
      </c>
      <c r="R3573" s="77" t="s">
        <v>10750</v>
      </c>
      <c r="S3573" s="77" t="s">
        <v>10759</v>
      </c>
      <c r="T3573" s="77" t="s">
        <v>10760</v>
      </c>
      <c r="U3573" s="85" t="s">
        <v>134</v>
      </c>
    </row>
    <row r="3574" spans="14:21" x14ac:dyDescent="0.25">
      <c r="N3574" s="83" t="s">
        <v>10761</v>
      </c>
      <c r="O3574" s="79" t="s">
        <v>10747</v>
      </c>
      <c r="P3574" s="78" t="s">
        <v>10748</v>
      </c>
      <c r="Q3574" s="78" t="s">
        <v>10749</v>
      </c>
      <c r="R3574" s="78" t="s">
        <v>10750</v>
      </c>
      <c r="S3574" s="78" t="s">
        <v>10762</v>
      </c>
      <c r="T3574" s="78" t="s">
        <v>10763</v>
      </c>
      <c r="U3574" s="86" t="s">
        <v>134</v>
      </c>
    </row>
    <row r="3575" spans="14:21" x14ac:dyDescent="0.25">
      <c r="N3575" s="82" t="s">
        <v>10764</v>
      </c>
      <c r="O3575" s="77" t="s">
        <v>10747</v>
      </c>
      <c r="P3575" s="77" t="s">
        <v>10748</v>
      </c>
      <c r="Q3575" s="77" t="s">
        <v>10749</v>
      </c>
      <c r="R3575" s="77" t="s">
        <v>10750</v>
      </c>
      <c r="S3575" s="77" t="s">
        <v>10765</v>
      </c>
      <c r="T3575" s="77" t="s">
        <v>5906</v>
      </c>
      <c r="U3575" s="85" t="s">
        <v>134</v>
      </c>
    </row>
    <row r="3576" spans="14:21" x14ac:dyDescent="0.25">
      <c r="N3576" s="83" t="s">
        <v>10766</v>
      </c>
      <c r="O3576" s="79" t="s">
        <v>10747</v>
      </c>
      <c r="P3576" s="78" t="s">
        <v>10748</v>
      </c>
      <c r="Q3576" s="78" t="s">
        <v>10749</v>
      </c>
      <c r="R3576" s="78" t="s">
        <v>10750</v>
      </c>
      <c r="S3576" s="78" t="s">
        <v>10767</v>
      </c>
      <c r="T3576" s="78" t="s">
        <v>10768</v>
      </c>
      <c r="U3576" s="86" t="s">
        <v>134</v>
      </c>
    </row>
    <row r="3577" spans="14:21" x14ac:dyDescent="0.25">
      <c r="N3577" s="82" t="s">
        <v>10769</v>
      </c>
      <c r="O3577" s="77" t="s">
        <v>10747</v>
      </c>
      <c r="P3577" s="77" t="s">
        <v>10748</v>
      </c>
      <c r="Q3577" s="77" t="s">
        <v>10749</v>
      </c>
      <c r="R3577" s="77" t="s">
        <v>10750</v>
      </c>
      <c r="S3577" s="77" t="s">
        <v>10770</v>
      </c>
      <c r="T3577" s="77" t="s">
        <v>3913</v>
      </c>
      <c r="U3577" s="85" t="s">
        <v>134</v>
      </c>
    </row>
    <row r="3578" spans="14:21" x14ac:dyDescent="0.25">
      <c r="N3578" s="83" t="s">
        <v>10771</v>
      </c>
      <c r="O3578" s="79" t="s">
        <v>10747</v>
      </c>
      <c r="P3578" s="78" t="s">
        <v>10748</v>
      </c>
      <c r="Q3578" s="78" t="s">
        <v>10749</v>
      </c>
      <c r="R3578" s="78" t="s">
        <v>10750</v>
      </c>
      <c r="S3578" s="78" t="s">
        <v>10772</v>
      </c>
      <c r="T3578" s="78" t="s">
        <v>10773</v>
      </c>
      <c r="U3578" s="86" t="s">
        <v>134</v>
      </c>
    </row>
    <row r="3579" spans="14:21" x14ac:dyDescent="0.25">
      <c r="N3579" s="82" t="s">
        <v>10774</v>
      </c>
      <c r="O3579" s="77" t="s">
        <v>10747</v>
      </c>
      <c r="P3579" s="77" t="s">
        <v>10748</v>
      </c>
      <c r="Q3579" s="77" t="s">
        <v>10749</v>
      </c>
      <c r="R3579" s="77" t="s">
        <v>10750</v>
      </c>
      <c r="S3579" s="77" t="s">
        <v>10775</v>
      </c>
      <c r="T3579" s="77" t="s">
        <v>10776</v>
      </c>
      <c r="U3579" s="85" t="s">
        <v>134</v>
      </c>
    </row>
    <row r="3580" spans="14:21" x14ac:dyDescent="0.25">
      <c r="N3580" s="83" t="s">
        <v>10777</v>
      </c>
      <c r="O3580" s="79" t="s">
        <v>10747</v>
      </c>
      <c r="P3580" s="78" t="s">
        <v>10748</v>
      </c>
      <c r="Q3580" s="78" t="s">
        <v>10749</v>
      </c>
      <c r="R3580" s="78" t="s">
        <v>10750</v>
      </c>
      <c r="S3580" s="78" t="s">
        <v>10778</v>
      </c>
      <c r="T3580" s="78" t="s">
        <v>10779</v>
      </c>
      <c r="U3580" s="86" t="s">
        <v>134</v>
      </c>
    </row>
    <row r="3581" spans="14:21" x14ac:dyDescent="0.25">
      <c r="N3581" s="82" t="s">
        <v>10780</v>
      </c>
      <c r="O3581" s="77" t="s">
        <v>10747</v>
      </c>
      <c r="P3581" s="77" t="s">
        <v>10748</v>
      </c>
      <c r="Q3581" s="77" t="s">
        <v>10749</v>
      </c>
      <c r="R3581" s="77" t="s">
        <v>10750</v>
      </c>
      <c r="S3581" s="77" t="s">
        <v>10781</v>
      </c>
      <c r="T3581" s="77" t="s">
        <v>10782</v>
      </c>
      <c r="U3581" s="85" t="s">
        <v>134</v>
      </c>
    </row>
    <row r="3582" spans="14:21" x14ac:dyDescent="0.25">
      <c r="N3582" s="83" t="s">
        <v>10783</v>
      </c>
      <c r="O3582" s="79" t="s">
        <v>10747</v>
      </c>
      <c r="P3582" s="78" t="s">
        <v>10748</v>
      </c>
      <c r="Q3582" s="78" t="s">
        <v>10749</v>
      </c>
      <c r="R3582" s="78" t="s">
        <v>10750</v>
      </c>
      <c r="S3582" s="78" t="s">
        <v>10784</v>
      </c>
      <c r="T3582" s="78" t="s">
        <v>1245</v>
      </c>
      <c r="U3582" s="86" t="s">
        <v>134</v>
      </c>
    </row>
    <row r="3583" spans="14:21" x14ac:dyDescent="0.25">
      <c r="N3583" s="82" t="s">
        <v>10785</v>
      </c>
      <c r="O3583" s="77" t="s">
        <v>10747</v>
      </c>
      <c r="P3583" s="77" t="s">
        <v>10748</v>
      </c>
      <c r="Q3583" s="77" t="s">
        <v>10749</v>
      </c>
      <c r="R3583" s="77" t="s">
        <v>10750</v>
      </c>
      <c r="S3583" s="77" t="s">
        <v>10786</v>
      </c>
      <c r="T3583" s="77" t="s">
        <v>10787</v>
      </c>
      <c r="U3583" s="85" t="s">
        <v>134</v>
      </c>
    </row>
    <row r="3584" spans="14:21" x14ac:dyDescent="0.25">
      <c r="N3584" s="83" t="s">
        <v>10788</v>
      </c>
      <c r="O3584" s="79" t="s">
        <v>10747</v>
      </c>
      <c r="P3584" s="78" t="s">
        <v>10748</v>
      </c>
      <c r="Q3584" s="78" t="s">
        <v>10749</v>
      </c>
      <c r="R3584" s="78" t="s">
        <v>10750</v>
      </c>
      <c r="S3584" s="78" t="s">
        <v>10789</v>
      </c>
      <c r="T3584" s="78" t="s">
        <v>10790</v>
      </c>
      <c r="U3584" s="86" t="s">
        <v>134</v>
      </c>
    </row>
    <row r="3585" spans="14:21" x14ac:dyDescent="0.25">
      <c r="N3585" s="82" t="s">
        <v>10791</v>
      </c>
      <c r="O3585" s="77" t="s">
        <v>10747</v>
      </c>
      <c r="P3585" s="77" t="s">
        <v>10748</v>
      </c>
      <c r="Q3585" s="77" t="s">
        <v>10749</v>
      </c>
      <c r="R3585" s="77" t="s">
        <v>10750</v>
      </c>
      <c r="S3585" s="77" t="s">
        <v>10792</v>
      </c>
      <c r="T3585" s="77" t="s">
        <v>10793</v>
      </c>
      <c r="U3585" s="85" t="s">
        <v>134</v>
      </c>
    </row>
    <row r="3586" spans="14:21" x14ac:dyDescent="0.25">
      <c r="N3586" s="83" t="s">
        <v>10794</v>
      </c>
      <c r="O3586" s="79" t="s">
        <v>10747</v>
      </c>
      <c r="P3586" s="78" t="s">
        <v>10748</v>
      </c>
      <c r="Q3586" s="78" t="s">
        <v>10749</v>
      </c>
      <c r="R3586" s="78" t="s">
        <v>10750</v>
      </c>
      <c r="S3586" s="78" t="s">
        <v>10795</v>
      </c>
      <c r="T3586" s="78" t="s">
        <v>10796</v>
      </c>
      <c r="U3586" s="86" t="s">
        <v>134</v>
      </c>
    </row>
    <row r="3587" spans="14:21" x14ac:dyDescent="0.25">
      <c r="N3587" s="82" t="s">
        <v>10797</v>
      </c>
      <c r="O3587" s="77" t="s">
        <v>10747</v>
      </c>
      <c r="P3587" s="77" t="s">
        <v>10748</v>
      </c>
      <c r="Q3587" s="77" t="s">
        <v>10749</v>
      </c>
      <c r="R3587" s="77" t="s">
        <v>10750</v>
      </c>
      <c r="S3587" s="77" t="s">
        <v>10798</v>
      </c>
      <c r="T3587" s="77" t="s">
        <v>10799</v>
      </c>
      <c r="U3587" s="85" t="s">
        <v>134</v>
      </c>
    </row>
    <row r="3588" spans="14:21" x14ac:dyDescent="0.25">
      <c r="N3588" s="83" t="s">
        <v>10800</v>
      </c>
      <c r="O3588" s="79" t="s">
        <v>10747</v>
      </c>
      <c r="P3588" s="78" t="s">
        <v>10748</v>
      </c>
      <c r="Q3588" s="78" t="s">
        <v>10749</v>
      </c>
      <c r="R3588" s="78" t="s">
        <v>10750</v>
      </c>
      <c r="S3588" s="78" t="s">
        <v>10801</v>
      </c>
      <c r="T3588" s="78" t="s">
        <v>10802</v>
      </c>
      <c r="U3588" s="86" t="s">
        <v>134</v>
      </c>
    </row>
    <row r="3589" spans="14:21" x14ac:dyDescent="0.25">
      <c r="N3589" s="82" t="s">
        <v>10803</v>
      </c>
      <c r="O3589" s="77" t="s">
        <v>10747</v>
      </c>
      <c r="P3589" s="77" t="s">
        <v>10748</v>
      </c>
      <c r="Q3589" s="77" t="s">
        <v>10749</v>
      </c>
      <c r="R3589" s="77" t="s">
        <v>10750</v>
      </c>
      <c r="S3589" s="77" t="s">
        <v>10804</v>
      </c>
      <c r="T3589" s="77" t="s">
        <v>10805</v>
      </c>
      <c r="U3589" s="85" t="s">
        <v>134</v>
      </c>
    </row>
    <row r="3590" spans="14:21" x14ac:dyDescent="0.25">
      <c r="N3590" s="83" t="s">
        <v>10806</v>
      </c>
      <c r="O3590" s="79" t="s">
        <v>10747</v>
      </c>
      <c r="P3590" s="78" t="s">
        <v>10748</v>
      </c>
      <c r="Q3590" s="78" t="s">
        <v>10749</v>
      </c>
      <c r="R3590" s="78" t="s">
        <v>10750</v>
      </c>
      <c r="S3590" s="78" t="s">
        <v>10807</v>
      </c>
      <c r="T3590" s="78" t="s">
        <v>10808</v>
      </c>
      <c r="U3590" s="86" t="s">
        <v>134</v>
      </c>
    </row>
    <row r="3591" spans="14:21" x14ac:dyDescent="0.25">
      <c r="N3591" s="82" t="s">
        <v>10809</v>
      </c>
      <c r="O3591" s="77" t="s">
        <v>10747</v>
      </c>
      <c r="P3591" s="77" t="s">
        <v>10748</v>
      </c>
      <c r="Q3591" s="77" t="s">
        <v>10749</v>
      </c>
      <c r="R3591" s="77" t="s">
        <v>10750</v>
      </c>
      <c r="S3591" s="77" t="s">
        <v>10810</v>
      </c>
      <c r="T3591" s="77" t="s">
        <v>10811</v>
      </c>
      <c r="U3591" s="85" t="s">
        <v>134</v>
      </c>
    </row>
    <row r="3592" spans="14:21" x14ac:dyDescent="0.25">
      <c r="N3592" s="83" t="s">
        <v>10812</v>
      </c>
      <c r="O3592" s="79" t="s">
        <v>10747</v>
      </c>
      <c r="P3592" s="78" t="s">
        <v>10748</v>
      </c>
      <c r="Q3592" s="78" t="s">
        <v>10749</v>
      </c>
      <c r="R3592" s="78" t="s">
        <v>10750</v>
      </c>
      <c r="S3592" s="78" t="s">
        <v>10813</v>
      </c>
      <c r="T3592" s="78" t="s">
        <v>10814</v>
      </c>
      <c r="U3592" s="86" t="s">
        <v>134</v>
      </c>
    </row>
    <row r="3593" spans="14:21" x14ac:dyDescent="0.25">
      <c r="N3593" s="82" t="s">
        <v>10815</v>
      </c>
      <c r="O3593" s="77" t="s">
        <v>10747</v>
      </c>
      <c r="P3593" s="77" t="s">
        <v>10748</v>
      </c>
      <c r="Q3593" s="77" t="s">
        <v>10749</v>
      </c>
      <c r="R3593" s="77" t="s">
        <v>10750</v>
      </c>
      <c r="S3593" s="77" t="s">
        <v>10816</v>
      </c>
      <c r="T3593" s="77" t="s">
        <v>10817</v>
      </c>
      <c r="U3593" s="85" t="s">
        <v>134</v>
      </c>
    </row>
    <row r="3594" spans="14:21" x14ac:dyDescent="0.25">
      <c r="N3594" s="83" t="s">
        <v>10818</v>
      </c>
      <c r="O3594" s="79" t="s">
        <v>10747</v>
      </c>
      <c r="P3594" s="78" t="s">
        <v>10748</v>
      </c>
      <c r="Q3594" s="78" t="s">
        <v>10749</v>
      </c>
      <c r="R3594" s="78" t="s">
        <v>10750</v>
      </c>
      <c r="S3594" s="78" t="s">
        <v>10819</v>
      </c>
      <c r="T3594" s="78" t="s">
        <v>10820</v>
      </c>
      <c r="U3594" s="86" t="s">
        <v>134</v>
      </c>
    </row>
    <row r="3595" spans="14:21" x14ac:dyDescent="0.25">
      <c r="N3595" s="82" t="s">
        <v>10821</v>
      </c>
      <c r="O3595" s="77" t="s">
        <v>10747</v>
      </c>
      <c r="P3595" s="77" t="s">
        <v>10748</v>
      </c>
      <c r="Q3595" s="77" t="s">
        <v>10749</v>
      </c>
      <c r="R3595" s="77" t="s">
        <v>10750</v>
      </c>
      <c r="S3595" s="77" t="s">
        <v>10822</v>
      </c>
      <c r="T3595" s="77" t="s">
        <v>10823</v>
      </c>
      <c r="U3595" s="85" t="s">
        <v>134</v>
      </c>
    </row>
    <row r="3596" spans="14:21" x14ac:dyDescent="0.25">
      <c r="N3596" s="83" t="s">
        <v>10824</v>
      </c>
      <c r="O3596" s="79" t="s">
        <v>10747</v>
      </c>
      <c r="P3596" s="78" t="s">
        <v>10748</v>
      </c>
      <c r="Q3596" s="78" t="s">
        <v>10825</v>
      </c>
      <c r="R3596" s="78" t="s">
        <v>10826</v>
      </c>
      <c r="S3596" s="78" t="s">
        <v>10827</v>
      </c>
      <c r="T3596" s="78" t="s">
        <v>10826</v>
      </c>
      <c r="U3596" s="86" t="s">
        <v>126</v>
      </c>
    </row>
    <row r="3597" spans="14:21" x14ac:dyDescent="0.25">
      <c r="N3597" s="82" t="s">
        <v>10828</v>
      </c>
      <c r="O3597" s="77" t="s">
        <v>10747</v>
      </c>
      <c r="P3597" s="77" t="s">
        <v>10748</v>
      </c>
      <c r="Q3597" s="77" t="s">
        <v>10825</v>
      </c>
      <c r="R3597" s="77" t="s">
        <v>10826</v>
      </c>
      <c r="S3597" s="77" t="s">
        <v>10829</v>
      </c>
      <c r="T3597" s="77" t="s">
        <v>10830</v>
      </c>
      <c r="U3597" s="85" t="s">
        <v>134</v>
      </c>
    </row>
    <row r="3598" spans="14:21" x14ac:dyDescent="0.25">
      <c r="N3598" s="83" t="s">
        <v>10831</v>
      </c>
      <c r="O3598" s="79" t="s">
        <v>10747</v>
      </c>
      <c r="P3598" s="78" t="s">
        <v>10748</v>
      </c>
      <c r="Q3598" s="78" t="s">
        <v>10825</v>
      </c>
      <c r="R3598" s="78" t="s">
        <v>10826</v>
      </c>
      <c r="S3598" s="78" t="s">
        <v>10832</v>
      </c>
      <c r="T3598" s="78" t="s">
        <v>10833</v>
      </c>
      <c r="U3598" s="86" t="s">
        <v>134</v>
      </c>
    </row>
    <row r="3599" spans="14:21" x14ac:dyDescent="0.25">
      <c r="N3599" s="82" t="s">
        <v>10834</v>
      </c>
      <c r="O3599" s="77" t="s">
        <v>10747</v>
      </c>
      <c r="P3599" s="77" t="s">
        <v>10748</v>
      </c>
      <c r="Q3599" s="77" t="s">
        <v>10825</v>
      </c>
      <c r="R3599" s="77" t="s">
        <v>10826</v>
      </c>
      <c r="S3599" s="77" t="s">
        <v>10835</v>
      </c>
      <c r="T3599" s="77" t="s">
        <v>1933</v>
      </c>
      <c r="U3599" s="85" t="s">
        <v>134</v>
      </c>
    </row>
    <row r="3600" spans="14:21" x14ac:dyDescent="0.25">
      <c r="N3600" s="83" t="s">
        <v>10836</v>
      </c>
      <c r="O3600" s="79" t="s">
        <v>10747</v>
      </c>
      <c r="P3600" s="78" t="s">
        <v>10748</v>
      </c>
      <c r="Q3600" s="78" t="s">
        <v>10825</v>
      </c>
      <c r="R3600" s="78" t="s">
        <v>10826</v>
      </c>
      <c r="S3600" s="78" t="s">
        <v>10837</v>
      </c>
      <c r="T3600" s="78" t="s">
        <v>1405</v>
      </c>
      <c r="U3600" s="86" t="s">
        <v>134</v>
      </c>
    </row>
    <row r="3601" spans="14:21" x14ac:dyDescent="0.25">
      <c r="N3601" s="82" t="s">
        <v>10838</v>
      </c>
      <c r="O3601" s="77" t="s">
        <v>10747</v>
      </c>
      <c r="P3601" s="77" t="s">
        <v>10748</v>
      </c>
      <c r="Q3601" s="77" t="s">
        <v>10825</v>
      </c>
      <c r="R3601" s="77" t="s">
        <v>10826</v>
      </c>
      <c r="S3601" s="77" t="s">
        <v>10839</v>
      </c>
      <c r="T3601" s="77" t="s">
        <v>10840</v>
      </c>
      <c r="U3601" s="85" t="s">
        <v>134</v>
      </c>
    </row>
    <row r="3602" spans="14:21" x14ac:dyDescent="0.25">
      <c r="N3602" s="83" t="s">
        <v>10841</v>
      </c>
      <c r="O3602" s="79" t="s">
        <v>10747</v>
      </c>
      <c r="P3602" s="78" t="s">
        <v>10748</v>
      </c>
      <c r="Q3602" s="78" t="s">
        <v>10825</v>
      </c>
      <c r="R3602" s="78" t="s">
        <v>10826</v>
      </c>
      <c r="S3602" s="78" t="s">
        <v>10842</v>
      </c>
      <c r="T3602" s="78" t="s">
        <v>10843</v>
      </c>
      <c r="U3602" s="86" t="s">
        <v>134</v>
      </c>
    </row>
    <row r="3603" spans="14:21" x14ac:dyDescent="0.25">
      <c r="N3603" s="82" t="s">
        <v>10844</v>
      </c>
      <c r="O3603" s="77" t="s">
        <v>10747</v>
      </c>
      <c r="P3603" s="77" t="s">
        <v>10748</v>
      </c>
      <c r="Q3603" s="77" t="s">
        <v>10825</v>
      </c>
      <c r="R3603" s="77" t="s">
        <v>10826</v>
      </c>
      <c r="S3603" s="77" t="s">
        <v>10845</v>
      </c>
      <c r="T3603" s="77" t="s">
        <v>10846</v>
      </c>
      <c r="U3603" s="85" t="s">
        <v>134</v>
      </c>
    </row>
    <row r="3604" spans="14:21" x14ac:dyDescent="0.25">
      <c r="N3604" s="83" t="s">
        <v>10847</v>
      </c>
      <c r="O3604" s="79" t="s">
        <v>10747</v>
      </c>
      <c r="P3604" s="78" t="s">
        <v>10748</v>
      </c>
      <c r="Q3604" s="78" t="s">
        <v>10848</v>
      </c>
      <c r="R3604" s="78" t="s">
        <v>10849</v>
      </c>
      <c r="S3604" s="78" t="s">
        <v>10850</v>
      </c>
      <c r="T3604" s="78" t="s">
        <v>10851</v>
      </c>
      <c r="U3604" s="86" t="s">
        <v>126</v>
      </c>
    </row>
    <row r="3605" spans="14:21" x14ac:dyDescent="0.25">
      <c r="N3605" s="82" t="s">
        <v>10852</v>
      </c>
      <c r="O3605" s="77" t="s">
        <v>10747</v>
      </c>
      <c r="P3605" s="77" t="s">
        <v>10748</v>
      </c>
      <c r="Q3605" s="77" t="s">
        <v>10848</v>
      </c>
      <c r="R3605" s="77" t="s">
        <v>10849</v>
      </c>
      <c r="S3605" s="77" t="s">
        <v>10853</v>
      </c>
      <c r="T3605" s="77" t="s">
        <v>449</v>
      </c>
      <c r="U3605" s="85" t="s">
        <v>134</v>
      </c>
    </row>
    <row r="3606" spans="14:21" x14ac:dyDescent="0.25">
      <c r="N3606" s="83" t="s">
        <v>10854</v>
      </c>
      <c r="O3606" s="79" t="s">
        <v>10747</v>
      </c>
      <c r="P3606" s="78" t="s">
        <v>10748</v>
      </c>
      <c r="Q3606" s="78" t="s">
        <v>10848</v>
      </c>
      <c r="R3606" s="78" t="s">
        <v>10849</v>
      </c>
      <c r="S3606" s="78" t="s">
        <v>10855</v>
      </c>
      <c r="T3606" s="78" t="s">
        <v>10856</v>
      </c>
      <c r="U3606" s="86" t="s">
        <v>134</v>
      </c>
    </row>
    <row r="3607" spans="14:21" x14ac:dyDescent="0.25">
      <c r="N3607" s="82" t="s">
        <v>10857</v>
      </c>
      <c r="O3607" s="77" t="s">
        <v>10747</v>
      </c>
      <c r="P3607" s="77" t="s">
        <v>10748</v>
      </c>
      <c r="Q3607" s="77" t="s">
        <v>10848</v>
      </c>
      <c r="R3607" s="77" t="s">
        <v>10849</v>
      </c>
      <c r="S3607" s="77" t="s">
        <v>10858</v>
      </c>
      <c r="T3607" s="77" t="s">
        <v>10859</v>
      </c>
      <c r="U3607" s="85" t="s">
        <v>134</v>
      </c>
    </row>
    <row r="3608" spans="14:21" x14ac:dyDescent="0.25">
      <c r="N3608" s="83" t="s">
        <v>10860</v>
      </c>
      <c r="O3608" s="79" t="s">
        <v>10747</v>
      </c>
      <c r="P3608" s="78" t="s">
        <v>10748</v>
      </c>
      <c r="Q3608" s="78" t="s">
        <v>10848</v>
      </c>
      <c r="R3608" s="78" t="s">
        <v>10849</v>
      </c>
      <c r="S3608" s="78" t="s">
        <v>10861</v>
      </c>
      <c r="T3608" s="78" t="s">
        <v>10862</v>
      </c>
      <c r="U3608" s="86" t="s">
        <v>134</v>
      </c>
    </row>
    <row r="3609" spans="14:21" x14ac:dyDescent="0.25">
      <c r="N3609" s="82" t="s">
        <v>10863</v>
      </c>
      <c r="O3609" s="77" t="s">
        <v>10747</v>
      </c>
      <c r="P3609" s="77" t="s">
        <v>10748</v>
      </c>
      <c r="Q3609" s="77" t="s">
        <v>10848</v>
      </c>
      <c r="R3609" s="77" t="s">
        <v>10849</v>
      </c>
      <c r="S3609" s="77" t="s">
        <v>10864</v>
      </c>
      <c r="T3609" s="77" t="s">
        <v>10865</v>
      </c>
      <c r="U3609" s="85" t="s">
        <v>134</v>
      </c>
    </row>
    <row r="3610" spans="14:21" x14ac:dyDescent="0.25">
      <c r="N3610" s="83" t="s">
        <v>10866</v>
      </c>
      <c r="O3610" s="79" t="s">
        <v>10747</v>
      </c>
      <c r="P3610" s="78" t="s">
        <v>10748</v>
      </c>
      <c r="Q3610" s="78" t="s">
        <v>10848</v>
      </c>
      <c r="R3610" s="78" t="s">
        <v>10849</v>
      </c>
      <c r="S3610" s="78" t="s">
        <v>10867</v>
      </c>
      <c r="T3610" s="78" t="s">
        <v>3107</v>
      </c>
      <c r="U3610" s="86" t="s">
        <v>134</v>
      </c>
    </row>
    <row r="3611" spans="14:21" x14ac:dyDescent="0.25">
      <c r="N3611" s="82" t="s">
        <v>10868</v>
      </c>
      <c r="O3611" s="77" t="s">
        <v>10747</v>
      </c>
      <c r="P3611" s="77" t="s">
        <v>10748</v>
      </c>
      <c r="Q3611" s="77" t="s">
        <v>10848</v>
      </c>
      <c r="R3611" s="77" t="s">
        <v>10849</v>
      </c>
      <c r="S3611" s="77" t="s">
        <v>10869</v>
      </c>
      <c r="T3611" s="77" t="s">
        <v>10870</v>
      </c>
      <c r="U3611" s="85" t="s">
        <v>134</v>
      </c>
    </row>
    <row r="3612" spans="14:21" x14ac:dyDescent="0.25">
      <c r="N3612" s="83" t="s">
        <v>10871</v>
      </c>
      <c r="O3612" s="79" t="s">
        <v>10747</v>
      </c>
      <c r="P3612" s="78" t="s">
        <v>10748</v>
      </c>
      <c r="Q3612" s="78" t="s">
        <v>10848</v>
      </c>
      <c r="R3612" s="78" t="s">
        <v>10849</v>
      </c>
      <c r="S3612" s="78" t="s">
        <v>10872</v>
      </c>
      <c r="T3612" s="78" t="s">
        <v>9213</v>
      </c>
      <c r="U3612" s="86" t="s">
        <v>134</v>
      </c>
    </row>
    <row r="3613" spans="14:21" x14ac:dyDescent="0.25">
      <c r="N3613" s="82" t="s">
        <v>10873</v>
      </c>
      <c r="O3613" s="77" t="s">
        <v>10747</v>
      </c>
      <c r="P3613" s="77" t="s">
        <v>10748</v>
      </c>
      <c r="Q3613" s="77" t="s">
        <v>10848</v>
      </c>
      <c r="R3613" s="77" t="s">
        <v>10849</v>
      </c>
      <c r="S3613" s="77" t="s">
        <v>10874</v>
      </c>
      <c r="T3613" s="77" t="s">
        <v>906</v>
      </c>
      <c r="U3613" s="85" t="s">
        <v>134</v>
      </c>
    </row>
    <row r="3614" spans="14:21" x14ac:dyDescent="0.25">
      <c r="N3614" s="83" t="s">
        <v>10875</v>
      </c>
      <c r="O3614" s="79" t="s">
        <v>10747</v>
      </c>
      <c r="P3614" s="78" t="s">
        <v>10748</v>
      </c>
      <c r="Q3614" s="78" t="s">
        <v>10848</v>
      </c>
      <c r="R3614" s="78" t="s">
        <v>10849</v>
      </c>
      <c r="S3614" s="78" t="s">
        <v>10876</v>
      </c>
      <c r="T3614" s="78" t="s">
        <v>10877</v>
      </c>
      <c r="U3614" s="86" t="s">
        <v>134</v>
      </c>
    </row>
    <row r="3615" spans="14:21" x14ac:dyDescent="0.25">
      <c r="N3615" s="82" t="s">
        <v>10878</v>
      </c>
      <c r="O3615" s="77" t="s">
        <v>10747</v>
      </c>
      <c r="P3615" s="77" t="s">
        <v>10748</v>
      </c>
      <c r="Q3615" s="77" t="s">
        <v>10848</v>
      </c>
      <c r="R3615" s="77" t="s">
        <v>10849</v>
      </c>
      <c r="S3615" s="77" t="s">
        <v>10879</v>
      </c>
      <c r="T3615" s="77" t="s">
        <v>10880</v>
      </c>
      <c r="U3615" s="85" t="s">
        <v>134</v>
      </c>
    </row>
    <row r="3616" spans="14:21" x14ac:dyDescent="0.25">
      <c r="N3616" s="83" t="s">
        <v>10881</v>
      </c>
      <c r="O3616" s="79" t="s">
        <v>10747</v>
      </c>
      <c r="P3616" s="78" t="s">
        <v>10748</v>
      </c>
      <c r="Q3616" s="78" t="s">
        <v>10848</v>
      </c>
      <c r="R3616" s="78" t="s">
        <v>10849</v>
      </c>
      <c r="S3616" s="78" t="s">
        <v>10882</v>
      </c>
      <c r="T3616" s="78" t="s">
        <v>10883</v>
      </c>
      <c r="U3616" s="86" t="s">
        <v>134</v>
      </c>
    </row>
    <row r="3617" spans="14:21" x14ac:dyDescent="0.25">
      <c r="N3617" s="82" t="s">
        <v>10884</v>
      </c>
      <c r="O3617" s="77" t="s">
        <v>10747</v>
      </c>
      <c r="P3617" s="77" t="s">
        <v>10748</v>
      </c>
      <c r="Q3617" s="77" t="s">
        <v>10848</v>
      </c>
      <c r="R3617" s="77" t="s">
        <v>10849</v>
      </c>
      <c r="S3617" s="77" t="s">
        <v>10885</v>
      </c>
      <c r="T3617" s="77" t="s">
        <v>10886</v>
      </c>
      <c r="U3617" s="85" t="s">
        <v>134</v>
      </c>
    </row>
    <row r="3618" spans="14:21" x14ac:dyDescent="0.25">
      <c r="N3618" s="83" t="s">
        <v>10887</v>
      </c>
      <c r="O3618" s="79" t="s">
        <v>10747</v>
      </c>
      <c r="P3618" s="78" t="s">
        <v>10748</v>
      </c>
      <c r="Q3618" s="78" t="s">
        <v>10848</v>
      </c>
      <c r="R3618" s="78" t="s">
        <v>10849</v>
      </c>
      <c r="S3618" s="78" t="s">
        <v>10888</v>
      </c>
      <c r="T3618" s="78" t="s">
        <v>10889</v>
      </c>
      <c r="U3618" s="86" t="s">
        <v>134</v>
      </c>
    </row>
    <row r="3619" spans="14:21" x14ac:dyDescent="0.25">
      <c r="N3619" s="82" t="s">
        <v>10890</v>
      </c>
      <c r="O3619" s="77" t="s">
        <v>10747</v>
      </c>
      <c r="P3619" s="77" t="s">
        <v>10748</v>
      </c>
      <c r="Q3619" s="77" t="s">
        <v>10848</v>
      </c>
      <c r="R3619" s="77" t="s">
        <v>10849</v>
      </c>
      <c r="S3619" s="77" t="s">
        <v>10891</v>
      </c>
      <c r="T3619" s="77" t="s">
        <v>10892</v>
      </c>
      <c r="U3619" s="85" t="s">
        <v>134</v>
      </c>
    </row>
    <row r="3620" spans="14:21" x14ac:dyDescent="0.25">
      <c r="N3620" s="83" t="s">
        <v>10893</v>
      </c>
      <c r="O3620" s="79" t="s">
        <v>10747</v>
      </c>
      <c r="P3620" s="78" t="s">
        <v>10748</v>
      </c>
      <c r="Q3620" s="78" t="s">
        <v>10848</v>
      </c>
      <c r="R3620" s="78" t="s">
        <v>10849</v>
      </c>
      <c r="S3620" s="78" t="s">
        <v>10894</v>
      </c>
      <c r="T3620" s="78" t="s">
        <v>10895</v>
      </c>
      <c r="U3620" s="86" t="s">
        <v>134</v>
      </c>
    </row>
    <row r="3621" spans="14:21" x14ac:dyDescent="0.25">
      <c r="N3621" s="82" t="s">
        <v>10896</v>
      </c>
      <c r="O3621" s="77" t="s">
        <v>10747</v>
      </c>
      <c r="P3621" s="77" t="s">
        <v>10748</v>
      </c>
      <c r="Q3621" s="77" t="s">
        <v>10848</v>
      </c>
      <c r="R3621" s="77" t="s">
        <v>10849</v>
      </c>
      <c r="S3621" s="77" t="s">
        <v>10897</v>
      </c>
      <c r="T3621" s="77" t="s">
        <v>161</v>
      </c>
      <c r="U3621" s="85" t="s">
        <v>134</v>
      </c>
    </row>
    <row r="3622" spans="14:21" x14ac:dyDescent="0.25">
      <c r="N3622" s="83" t="s">
        <v>10898</v>
      </c>
      <c r="O3622" s="79" t="s">
        <v>10747</v>
      </c>
      <c r="P3622" s="78" t="s">
        <v>10748</v>
      </c>
      <c r="Q3622" s="78" t="s">
        <v>10848</v>
      </c>
      <c r="R3622" s="78" t="s">
        <v>10849</v>
      </c>
      <c r="S3622" s="78" t="s">
        <v>10899</v>
      </c>
      <c r="T3622" s="78" t="s">
        <v>10900</v>
      </c>
      <c r="U3622" s="86" t="s">
        <v>134</v>
      </c>
    </row>
    <row r="3623" spans="14:21" x14ac:dyDescent="0.25">
      <c r="N3623" s="82" t="s">
        <v>10901</v>
      </c>
      <c r="O3623" s="77" t="s">
        <v>10747</v>
      </c>
      <c r="P3623" s="77" t="s">
        <v>10748</v>
      </c>
      <c r="Q3623" s="77" t="s">
        <v>10848</v>
      </c>
      <c r="R3623" s="77" t="s">
        <v>10849</v>
      </c>
      <c r="S3623" s="77" t="s">
        <v>10902</v>
      </c>
      <c r="T3623" s="77" t="s">
        <v>3091</v>
      </c>
      <c r="U3623" s="85" t="s">
        <v>134</v>
      </c>
    </row>
    <row r="3624" spans="14:21" x14ac:dyDescent="0.25">
      <c r="N3624" s="83" t="s">
        <v>10903</v>
      </c>
      <c r="O3624" s="79" t="s">
        <v>10747</v>
      </c>
      <c r="P3624" s="78" t="s">
        <v>10748</v>
      </c>
      <c r="Q3624" s="78" t="s">
        <v>10848</v>
      </c>
      <c r="R3624" s="78" t="s">
        <v>10849</v>
      </c>
      <c r="S3624" s="78" t="s">
        <v>10904</v>
      </c>
      <c r="T3624" s="78" t="s">
        <v>10905</v>
      </c>
      <c r="U3624" s="86" t="s">
        <v>134</v>
      </c>
    </row>
    <row r="3625" spans="14:21" x14ac:dyDescent="0.25">
      <c r="N3625" s="82" t="s">
        <v>10906</v>
      </c>
      <c r="O3625" s="77" t="s">
        <v>10747</v>
      </c>
      <c r="P3625" s="77" t="s">
        <v>10748</v>
      </c>
      <c r="Q3625" s="77" t="s">
        <v>10848</v>
      </c>
      <c r="R3625" s="77" t="s">
        <v>10849</v>
      </c>
      <c r="S3625" s="77" t="s">
        <v>10907</v>
      </c>
      <c r="T3625" s="77" t="s">
        <v>10908</v>
      </c>
      <c r="U3625" s="85" t="s">
        <v>134</v>
      </c>
    </row>
    <row r="3626" spans="14:21" x14ac:dyDescent="0.25">
      <c r="N3626" s="83" t="s">
        <v>10909</v>
      </c>
      <c r="O3626" s="79" t="s">
        <v>10747</v>
      </c>
      <c r="P3626" s="78" t="s">
        <v>10748</v>
      </c>
      <c r="Q3626" s="78" t="s">
        <v>10848</v>
      </c>
      <c r="R3626" s="78" t="s">
        <v>10849</v>
      </c>
      <c r="S3626" s="78" t="s">
        <v>10910</v>
      </c>
      <c r="T3626" s="78" t="s">
        <v>10911</v>
      </c>
      <c r="U3626" s="86" t="s">
        <v>134</v>
      </c>
    </row>
    <row r="3627" spans="14:21" x14ac:dyDescent="0.25">
      <c r="N3627" s="82" t="s">
        <v>10912</v>
      </c>
      <c r="O3627" s="77" t="s">
        <v>10747</v>
      </c>
      <c r="P3627" s="77" t="s">
        <v>10748</v>
      </c>
      <c r="Q3627" s="77" t="s">
        <v>10848</v>
      </c>
      <c r="R3627" s="77" t="s">
        <v>10849</v>
      </c>
      <c r="S3627" s="77" t="s">
        <v>10913</v>
      </c>
      <c r="T3627" s="77" t="s">
        <v>10914</v>
      </c>
      <c r="U3627" s="85" t="s">
        <v>134</v>
      </c>
    </row>
    <row r="3628" spans="14:21" x14ac:dyDescent="0.25">
      <c r="N3628" s="83" t="s">
        <v>10915</v>
      </c>
      <c r="O3628" s="79" t="s">
        <v>10747</v>
      </c>
      <c r="P3628" s="78" t="s">
        <v>10748</v>
      </c>
      <c r="Q3628" s="78" t="s">
        <v>10848</v>
      </c>
      <c r="R3628" s="78" t="s">
        <v>10849</v>
      </c>
      <c r="S3628" s="78" t="s">
        <v>10916</v>
      </c>
      <c r="T3628" s="78" t="s">
        <v>10917</v>
      </c>
      <c r="U3628" s="86" t="s">
        <v>134</v>
      </c>
    </row>
    <row r="3629" spans="14:21" x14ac:dyDescent="0.25">
      <c r="N3629" s="82" t="s">
        <v>10918</v>
      </c>
      <c r="O3629" s="77" t="s">
        <v>10747</v>
      </c>
      <c r="P3629" s="77" t="s">
        <v>10748</v>
      </c>
      <c r="Q3629" s="77" t="s">
        <v>10848</v>
      </c>
      <c r="R3629" s="77" t="s">
        <v>10849</v>
      </c>
      <c r="S3629" s="77" t="s">
        <v>10919</v>
      </c>
      <c r="T3629" s="77" t="s">
        <v>10920</v>
      </c>
      <c r="U3629" s="85" t="s">
        <v>134</v>
      </c>
    </row>
    <row r="3630" spans="14:21" x14ac:dyDescent="0.25">
      <c r="N3630" s="83" t="s">
        <v>10921</v>
      </c>
      <c r="O3630" s="79" t="s">
        <v>10747</v>
      </c>
      <c r="P3630" s="78" t="s">
        <v>10748</v>
      </c>
      <c r="Q3630" s="78" t="s">
        <v>10848</v>
      </c>
      <c r="R3630" s="78" t="s">
        <v>10849</v>
      </c>
      <c r="S3630" s="78" t="s">
        <v>10922</v>
      </c>
      <c r="T3630" s="78" t="s">
        <v>10923</v>
      </c>
      <c r="U3630" s="86" t="s">
        <v>134</v>
      </c>
    </row>
    <row r="3631" spans="14:21" x14ac:dyDescent="0.25">
      <c r="N3631" s="82" t="s">
        <v>10924</v>
      </c>
      <c r="O3631" s="77" t="s">
        <v>10747</v>
      </c>
      <c r="P3631" s="77" t="s">
        <v>10748</v>
      </c>
      <c r="Q3631" s="77" t="s">
        <v>10848</v>
      </c>
      <c r="R3631" s="77" t="s">
        <v>10849</v>
      </c>
      <c r="S3631" s="77" t="s">
        <v>10925</v>
      </c>
      <c r="T3631" s="77" t="s">
        <v>10926</v>
      </c>
      <c r="U3631" s="85" t="s">
        <v>134</v>
      </c>
    </row>
    <row r="3632" spans="14:21" x14ac:dyDescent="0.25">
      <c r="N3632" s="83" t="s">
        <v>10927</v>
      </c>
      <c r="O3632" s="79" t="s">
        <v>10747</v>
      </c>
      <c r="P3632" s="78" t="s">
        <v>10748</v>
      </c>
      <c r="Q3632" s="78" t="s">
        <v>10848</v>
      </c>
      <c r="R3632" s="78" t="s">
        <v>10849</v>
      </c>
      <c r="S3632" s="78" t="s">
        <v>10928</v>
      </c>
      <c r="T3632" s="78" t="s">
        <v>10929</v>
      </c>
      <c r="U3632" s="86" t="s">
        <v>134</v>
      </c>
    </row>
    <row r="3633" spans="14:21" x14ac:dyDescent="0.25">
      <c r="N3633" s="82" t="s">
        <v>10930</v>
      </c>
      <c r="O3633" s="77" t="s">
        <v>10747</v>
      </c>
      <c r="P3633" s="77" t="s">
        <v>10748</v>
      </c>
      <c r="Q3633" s="77" t="s">
        <v>10848</v>
      </c>
      <c r="R3633" s="77" t="s">
        <v>10849</v>
      </c>
      <c r="S3633" s="77" t="s">
        <v>10931</v>
      </c>
      <c r="T3633" s="77" t="s">
        <v>10932</v>
      </c>
      <c r="U3633" s="85" t="s">
        <v>134</v>
      </c>
    </row>
    <row r="3634" spans="14:21" x14ac:dyDescent="0.25">
      <c r="N3634" s="83" t="s">
        <v>10933</v>
      </c>
      <c r="O3634" s="79" t="s">
        <v>10747</v>
      </c>
      <c r="P3634" s="78" t="s">
        <v>10748</v>
      </c>
      <c r="Q3634" s="78" t="s">
        <v>10848</v>
      </c>
      <c r="R3634" s="78" t="s">
        <v>10849</v>
      </c>
      <c r="S3634" s="78" t="s">
        <v>10934</v>
      </c>
      <c r="T3634" s="78" t="s">
        <v>10935</v>
      </c>
      <c r="U3634" s="86" t="s">
        <v>134</v>
      </c>
    </row>
    <row r="3635" spans="14:21" x14ac:dyDescent="0.25">
      <c r="N3635" s="82" t="s">
        <v>10936</v>
      </c>
      <c r="O3635" s="77" t="s">
        <v>10747</v>
      </c>
      <c r="P3635" s="77" t="s">
        <v>10748</v>
      </c>
      <c r="Q3635" s="77" t="s">
        <v>10848</v>
      </c>
      <c r="R3635" s="77" t="s">
        <v>10849</v>
      </c>
      <c r="S3635" s="77" t="s">
        <v>10937</v>
      </c>
      <c r="T3635" s="77" t="s">
        <v>10938</v>
      </c>
      <c r="U3635" s="85" t="s">
        <v>134</v>
      </c>
    </row>
    <row r="3636" spans="14:21" x14ac:dyDescent="0.25">
      <c r="N3636" s="83" t="s">
        <v>10939</v>
      </c>
      <c r="O3636" s="79" t="s">
        <v>10747</v>
      </c>
      <c r="P3636" s="78" t="s">
        <v>10748</v>
      </c>
      <c r="Q3636" s="78" t="s">
        <v>10848</v>
      </c>
      <c r="R3636" s="78" t="s">
        <v>10849</v>
      </c>
      <c r="S3636" s="78" t="s">
        <v>10940</v>
      </c>
      <c r="T3636" s="78" t="s">
        <v>10941</v>
      </c>
      <c r="U3636" s="86" t="s">
        <v>134</v>
      </c>
    </row>
    <row r="3637" spans="14:21" x14ac:dyDescent="0.25">
      <c r="N3637" s="82" t="s">
        <v>10942</v>
      </c>
      <c r="O3637" s="77" t="s">
        <v>10747</v>
      </c>
      <c r="P3637" s="77" t="s">
        <v>10748</v>
      </c>
      <c r="Q3637" s="77" t="s">
        <v>10848</v>
      </c>
      <c r="R3637" s="77" t="s">
        <v>10849</v>
      </c>
      <c r="S3637" s="77" t="s">
        <v>10943</v>
      </c>
      <c r="T3637" s="77" t="s">
        <v>10944</v>
      </c>
      <c r="U3637" s="85" t="s">
        <v>134</v>
      </c>
    </row>
    <row r="3638" spans="14:21" x14ac:dyDescent="0.25">
      <c r="N3638" s="83" t="s">
        <v>10945</v>
      </c>
      <c r="O3638" s="79" t="s">
        <v>10747</v>
      </c>
      <c r="P3638" s="78" t="s">
        <v>10748</v>
      </c>
      <c r="Q3638" s="78" t="s">
        <v>10848</v>
      </c>
      <c r="R3638" s="78" t="s">
        <v>10849</v>
      </c>
      <c r="S3638" s="78" t="s">
        <v>10946</v>
      </c>
      <c r="T3638" s="78" t="s">
        <v>10947</v>
      </c>
      <c r="U3638" s="86" t="s">
        <v>134</v>
      </c>
    </row>
    <row r="3639" spans="14:21" x14ac:dyDescent="0.25">
      <c r="N3639" s="82" t="s">
        <v>10948</v>
      </c>
      <c r="O3639" s="77" t="s">
        <v>10747</v>
      </c>
      <c r="P3639" s="77" t="s">
        <v>10748</v>
      </c>
      <c r="Q3639" s="77" t="s">
        <v>10848</v>
      </c>
      <c r="R3639" s="77" t="s">
        <v>10849</v>
      </c>
      <c r="S3639" s="77" t="s">
        <v>10949</v>
      </c>
      <c r="T3639" s="77" t="s">
        <v>10950</v>
      </c>
      <c r="U3639" s="85" t="s">
        <v>134</v>
      </c>
    </row>
    <row r="3640" spans="14:21" x14ac:dyDescent="0.25">
      <c r="N3640" s="83" t="s">
        <v>10951</v>
      </c>
      <c r="O3640" s="79" t="s">
        <v>10747</v>
      </c>
      <c r="P3640" s="78" t="s">
        <v>10748</v>
      </c>
      <c r="Q3640" s="78" t="s">
        <v>10952</v>
      </c>
      <c r="R3640" s="78" t="s">
        <v>10953</v>
      </c>
      <c r="S3640" s="78" t="s">
        <v>10954</v>
      </c>
      <c r="T3640" s="78" t="s">
        <v>10955</v>
      </c>
      <c r="U3640" s="86" t="s">
        <v>126</v>
      </c>
    </row>
    <row r="3641" spans="14:21" x14ac:dyDescent="0.25">
      <c r="N3641" s="82" t="s">
        <v>10956</v>
      </c>
      <c r="O3641" s="77" t="s">
        <v>10747</v>
      </c>
      <c r="P3641" s="77" t="s">
        <v>10748</v>
      </c>
      <c r="Q3641" s="77" t="s">
        <v>10952</v>
      </c>
      <c r="R3641" s="77" t="s">
        <v>10953</v>
      </c>
      <c r="S3641" s="77" t="s">
        <v>10957</v>
      </c>
      <c r="T3641" s="77" t="s">
        <v>3021</v>
      </c>
      <c r="U3641" s="85" t="s">
        <v>134</v>
      </c>
    </row>
    <row r="3642" spans="14:21" x14ac:dyDescent="0.25">
      <c r="N3642" s="83" t="s">
        <v>10958</v>
      </c>
      <c r="O3642" s="79" t="s">
        <v>10747</v>
      </c>
      <c r="P3642" s="78" t="s">
        <v>10748</v>
      </c>
      <c r="Q3642" s="78" t="s">
        <v>10952</v>
      </c>
      <c r="R3642" s="78" t="s">
        <v>10953</v>
      </c>
      <c r="S3642" s="78" t="s">
        <v>10959</v>
      </c>
      <c r="T3642" s="78" t="s">
        <v>10960</v>
      </c>
      <c r="U3642" s="86" t="s">
        <v>134</v>
      </c>
    </row>
    <row r="3643" spans="14:21" x14ac:dyDescent="0.25">
      <c r="N3643" s="82" t="s">
        <v>10961</v>
      </c>
      <c r="O3643" s="77" t="s">
        <v>10747</v>
      </c>
      <c r="P3643" s="77" t="s">
        <v>10748</v>
      </c>
      <c r="Q3643" s="77" t="s">
        <v>10952</v>
      </c>
      <c r="R3643" s="77" t="s">
        <v>10953</v>
      </c>
      <c r="S3643" s="77" t="s">
        <v>10962</v>
      </c>
      <c r="T3643" s="77" t="s">
        <v>10963</v>
      </c>
      <c r="U3643" s="85" t="s">
        <v>134</v>
      </c>
    </row>
    <row r="3644" spans="14:21" x14ac:dyDescent="0.25">
      <c r="N3644" s="83" t="s">
        <v>10964</v>
      </c>
      <c r="O3644" s="79" t="s">
        <v>10747</v>
      </c>
      <c r="P3644" s="78" t="s">
        <v>10748</v>
      </c>
      <c r="Q3644" s="78" t="s">
        <v>10952</v>
      </c>
      <c r="R3644" s="78" t="s">
        <v>10953</v>
      </c>
      <c r="S3644" s="78" t="s">
        <v>10965</v>
      </c>
      <c r="T3644" s="78" t="s">
        <v>10966</v>
      </c>
      <c r="U3644" s="86" t="s">
        <v>134</v>
      </c>
    </row>
    <row r="3645" spans="14:21" x14ac:dyDescent="0.25">
      <c r="N3645" s="82" t="s">
        <v>10967</v>
      </c>
      <c r="O3645" s="77" t="s">
        <v>10747</v>
      </c>
      <c r="P3645" s="77" t="s">
        <v>10748</v>
      </c>
      <c r="Q3645" s="77" t="s">
        <v>10952</v>
      </c>
      <c r="R3645" s="77" t="s">
        <v>10953</v>
      </c>
      <c r="S3645" s="77" t="s">
        <v>10968</v>
      </c>
      <c r="T3645" s="77" t="s">
        <v>10969</v>
      </c>
      <c r="U3645" s="85" t="s">
        <v>134</v>
      </c>
    </row>
    <row r="3646" spans="14:21" x14ac:dyDescent="0.25">
      <c r="N3646" s="83" t="s">
        <v>10970</v>
      </c>
      <c r="O3646" s="79" t="s">
        <v>10747</v>
      </c>
      <c r="P3646" s="78" t="s">
        <v>10748</v>
      </c>
      <c r="Q3646" s="78" t="s">
        <v>10952</v>
      </c>
      <c r="R3646" s="78" t="s">
        <v>10953</v>
      </c>
      <c r="S3646" s="78" t="s">
        <v>10971</v>
      </c>
      <c r="T3646" s="78" t="s">
        <v>10972</v>
      </c>
      <c r="U3646" s="86" t="s">
        <v>134</v>
      </c>
    </row>
    <row r="3647" spans="14:21" x14ac:dyDescent="0.25">
      <c r="N3647" s="82" t="s">
        <v>10973</v>
      </c>
      <c r="O3647" s="77" t="s">
        <v>10747</v>
      </c>
      <c r="P3647" s="77" t="s">
        <v>10748</v>
      </c>
      <c r="Q3647" s="77" t="s">
        <v>10952</v>
      </c>
      <c r="R3647" s="77" t="s">
        <v>10953</v>
      </c>
      <c r="S3647" s="77" t="s">
        <v>10974</v>
      </c>
      <c r="T3647" s="77" t="s">
        <v>10975</v>
      </c>
      <c r="U3647" s="85" t="s">
        <v>134</v>
      </c>
    </row>
    <row r="3648" spans="14:21" x14ac:dyDescent="0.25">
      <c r="N3648" s="83" t="s">
        <v>10976</v>
      </c>
      <c r="O3648" s="79" t="s">
        <v>10747</v>
      </c>
      <c r="P3648" s="78" t="s">
        <v>10748</v>
      </c>
      <c r="Q3648" s="78" t="s">
        <v>10952</v>
      </c>
      <c r="R3648" s="78" t="s">
        <v>10953</v>
      </c>
      <c r="S3648" s="78" t="s">
        <v>10977</v>
      </c>
      <c r="T3648" s="78" t="s">
        <v>10978</v>
      </c>
      <c r="U3648" s="86" t="s">
        <v>134</v>
      </c>
    </row>
    <row r="3649" spans="14:21" x14ac:dyDescent="0.25">
      <c r="N3649" s="82" t="s">
        <v>10979</v>
      </c>
      <c r="O3649" s="77" t="s">
        <v>10747</v>
      </c>
      <c r="P3649" s="77" t="s">
        <v>10748</v>
      </c>
      <c r="Q3649" s="77" t="s">
        <v>10952</v>
      </c>
      <c r="R3649" s="77" t="s">
        <v>10953</v>
      </c>
      <c r="S3649" s="77" t="s">
        <v>10980</v>
      </c>
      <c r="T3649" s="77" t="s">
        <v>10981</v>
      </c>
      <c r="U3649" s="85" t="s">
        <v>134</v>
      </c>
    </row>
    <row r="3650" spans="14:21" x14ac:dyDescent="0.25">
      <c r="N3650" s="83" t="s">
        <v>10982</v>
      </c>
      <c r="O3650" s="79" t="s">
        <v>10747</v>
      </c>
      <c r="P3650" s="78" t="s">
        <v>10748</v>
      </c>
      <c r="Q3650" s="78" t="s">
        <v>10952</v>
      </c>
      <c r="R3650" s="78" t="s">
        <v>10953</v>
      </c>
      <c r="S3650" s="78" t="s">
        <v>10983</v>
      </c>
      <c r="T3650" s="78" t="s">
        <v>10984</v>
      </c>
      <c r="U3650" s="86" t="s">
        <v>134</v>
      </c>
    </row>
    <row r="3651" spans="14:21" x14ac:dyDescent="0.25">
      <c r="N3651" s="82" t="s">
        <v>10985</v>
      </c>
      <c r="O3651" s="77" t="s">
        <v>10747</v>
      </c>
      <c r="P3651" s="77" t="s">
        <v>10748</v>
      </c>
      <c r="Q3651" s="77" t="s">
        <v>10952</v>
      </c>
      <c r="R3651" s="77" t="s">
        <v>10953</v>
      </c>
      <c r="S3651" s="77" t="s">
        <v>10986</v>
      </c>
      <c r="T3651" s="77" t="s">
        <v>7028</v>
      </c>
      <c r="U3651" s="85" t="s">
        <v>134</v>
      </c>
    </row>
    <row r="3652" spans="14:21" x14ac:dyDescent="0.25">
      <c r="N3652" s="83" t="s">
        <v>10987</v>
      </c>
      <c r="O3652" s="79" t="s">
        <v>10747</v>
      </c>
      <c r="P3652" s="78" t="s">
        <v>10748</v>
      </c>
      <c r="Q3652" s="78" t="s">
        <v>10952</v>
      </c>
      <c r="R3652" s="78" t="s">
        <v>10953</v>
      </c>
      <c r="S3652" s="78" t="s">
        <v>10988</v>
      </c>
      <c r="T3652" s="78" t="s">
        <v>10989</v>
      </c>
      <c r="U3652" s="86" t="s">
        <v>134</v>
      </c>
    </row>
    <row r="3653" spans="14:21" x14ac:dyDescent="0.25">
      <c r="N3653" s="82" t="s">
        <v>10990</v>
      </c>
      <c r="O3653" s="77" t="s">
        <v>10747</v>
      </c>
      <c r="P3653" s="77" t="s">
        <v>10748</v>
      </c>
      <c r="Q3653" s="77" t="s">
        <v>10952</v>
      </c>
      <c r="R3653" s="77" t="s">
        <v>10953</v>
      </c>
      <c r="S3653" s="77" t="s">
        <v>10991</v>
      </c>
      <c r="T3653" s="77" t="s">
        <v>10992</v>
      </c>
      <c r="U3653" s="85" t="s">
        <v>134</v>
      </c>
    </row>
    <row r="3654" spans="14:21" x14ac:dyDescent="0.25">
      <c r="N3654" s="83" t="s">
        <v>10993</v>
      </c>
      <c r="O3654" s="79" t="s">
        <v>10747</v>
      </c>
      <c r="P3654" s="78" t="s">
        <v>10748</v>
      </c>
      <c r="Q3654" s="78" t="s">
        <v>10994</v>
      </c>
      <c r="R3654" s="78" t="s">
        <v>10995</v>
      </c>
      <c r="S3654" s="78" t="s">
        <v>10996</v>
      </c>
      <c r="T3654" s="78" t="s">
        <v>10995</v>
      </c>
      <c r="U3654" s="86" t="s">
        <v>126</v>
      </c>
    </row>
    <row r="3655" spans="14:21" x14ac:dyDescent="0.25">
      <c r="N3655" s="82" t="s">
        <v>10997</v>
      </c>
      <c r="O3655" s="77" t="s">
        <v>10747</v>
      </c>
      <c r="P3655" s="77" t="s">
        <v>10748</v>
      </c>
      <c r="Q3655" s="77" t="s">
        <v>10994</v>
      </c>
      <c r="R3655" s="77" t="s">
        <v>10995</v>
      </c>
      <c r="S3655" s="77" t="s">
        <v>10998</v>
      </c>
      <c r="T3655" s="77" t="s">
        <v>10999</v>
      </c>
      <c r="U3655" s="85" t="s">
        <v>134</v>
      </c>
    </row>
    <row r="3656" spans="14:21" x14ac:dyDescent="0.25">
      <c r="N3656" s="83" t="s">
        <v>11000</v>
      </c>
      <c r="O3656" s="79" t="s">
        <v>10747</v>
      </c>
      <c r="P3656" s="78" t="s">
        <v>10748</v>
      </c>
      <c r="Q3656" s="78" t="s">
        <v>10994</v>
      </c>
      <c r="R3656" s="78" t="s">
        <v>10995</v>
      </c>
      <c r="S3656" s="78" t="s">
        <v>11001</v>
      </c>
      <c r="T3656" s="78" t="s">
        <v>11002</v>
      </c>
      <c r="U3656" s="86" t="s">
        <v>134</v>
      </c>
    </row>
    <row r="3657" spans="14:21" x14ac:dyDescent="0.25">
      <c r="N3657" s="82" t="s">
        <v>11003</v>
      </c>
      <c r="O3657" s="77" t="s">
        <v>10747</v>
      </c>
      <c r="P3657" s="77" t="s">
        <v>10748</v>
      </c>
      <c r="Q3657" s="77" t="s">
        <v>10994</v>
      </c>
      <c r="R3657" s="77" t="s">
        <v>10995</v>
      </c>
      <c r="S3657" s="77" t="s">
        <v>11004</v>
      </c>
      <c r="T3657" s="77" t="s">
        <v>1680</v>
      </c>
      <c r="U3657" s="85" t="s">
        <v>134</v>
      </c>
    </row>
    <row r="3658" spans="14:21" x14ac:dyDescent="0.25">
      <c r="N3658" s="83" t="s">
        <v>11005</v>
      </c>
      <c r="O3658" s="79" t="s">
        <v>10747</v>
      </c>
      <c r="P3658" s="78" t="s">
        <v>10748</v>
      </c>
      <c r="Q3658" s="78" t="s">
        <v>10994</v>
      </c>
      <c r="R3658" s="78" t="s">
        <v>10995</v>
      </c>
      <c r="S3658" s="78" t="s">
        <v>11006</v>
      </c>
      <c r="T3658" s="78" t="s">
        <v>11007</v>
      </c>
      <c r="U3658" s="86" t="s">
        <v>134</v>
      </c>
    </row>
    <row r="3659" spans="14:21" x14ac:dyDescent="0.25">
      <c r="N3659" s="82" t="s">
        <v>11008</v>
      </c>
      <c r="O3659" s="77" t="s">
        <v>10747</v>
      </c>
      <c r="P3659" s="77" t="s">
        <v>10748</v>
      </c>
      <c r="Q3659" s="77" t="s">
        <v>10994</v>
      </c>
      <c r="R3659" s="77" t="s">
        <v>10995</v>
      </c>
      <c r="S3659" s="77" t="s">
        <v>11009</v>
      </c>
      <c r="T3659" s="77" t="s">
        <v>11010</v>
      </c>
      <c r="U3659" s="85" t="s">
        <v>134</v>
      </c>
    </row>
    <row r="3660" spans="14:21" x14ac:dyDescent="0.25">
      <c r="N3660" s="83" t="s">
        <v>11011</v>
      </c>
      <c r="O3660" s="79" t="s">
        <v>10747</v>
      </c>
      <c r="P3660" s="78" t="s">
        <v>10748</v>
      </c>
      <c r="Q3660" s="78" t="s">
        <v>10994</v>
      </c>
      <c r="R3660" s="78" t="s">
        <v>10995</v>
      </c>
      <c r="S3660" s="78" t="s">
        <v>11012</v>
      </c>
      <c r="T3660" s="78" t="s">
        <v>1226</v>
      </c>
      <c r="U3660" s="86" t="s">
        <v>134</v>
      </c>
    </row>
    <row r="3661" spans="14:21" x14ac:dyDescent="0.25">
      <c r="N3661" s="82" t="s">
        <v>11013</v>
      </c>
      <c r="O3661" s="77" t="s">
        <v>10747</v>
      </c>
      <c r="P3661" s="77" t="s">
        <v>10748</v>
      </c>
      <c r="Q3661" s="77" t="s">
        <v>10994</v>
      </c>
      <c r="R3661" s="77" t="s">
        <v>10995</v>
      </c>
      <c r="S3661" s="77" t="s">
        <v>11014</v>
      </c>
      <c r="T3661" s="77" t="s">
        <v>11015</v>
      </c>
      <c r="U3661" s="85" t="s">
        <v>134</v>
      </c>
    </row>
    <row r="3662" spans="14:21" x14ac:dyDescent="0.25">
      <c r="N3662" s="83" t="s">
        <v>11016</v>
      </c>
      <c r="O3662" s="79" t="s">
        <v>10747</v>
      </c>
      <c r="P3662" s="78" t="s">
        <v>10748</v>
      </c>
      <c r="Q3662" s="78" t="s">
        <v>10994</v>
      </c>
      <c r="R3662" s="78" t="s">
        <v>10995</v>
      </c>
      <c r="S3662" s="78" t="s">
        <v>11017</v>
      </c>
      <c r="T3662" s="78" t="s">
        <v>11018</v>
      </c>
      <c r="U3662" s="86" t="s">
        <v>134</v>
      </c>
    </row>
    <row r="3663" spans="14:21" x14ac:dyDescent="0.25">
      <c r="N3663" s="82" t="s">
        <v>11019</v>
      </c>
      <c r="O3663" s="77" t="s">
        <v>10747</v>
      </c>
      <c r="P3663" s="77" t="s">
        <v>10748</v>
      </c>
      <c r="Q3663" s="77" t="s">
        <v>10994</v>
      </c>
      <c r="R3663" s="77" t="s">
        <v>10995</v>
      </c>
      <c r="S3663" s="77" t="s">
        <v>11020</v>
      </c>
      <c r="T3663" s="77" t="s">
        <v>11021</v>
      </c>
      <c r="U3663" s="85" t="s">
        <v>134</v>
      </c>
    </row>
    <row r="3664" spans="14:21" x14ac:dyDescent="0.25">
      <c r="N3664" s="83" t="s">
        <v>11022</v>
      </c>
      <c r="O3664" s="79" t="s">
        <v>10747</v>
      </c>
      <c r="P3664" s="78" t="s">
        <v>10748</v>
      </c>
      <c r="Q3664" s="78" t="s">
        <v>10994</v>
      </c>
      <c r="R3664" s="78" t="s">
        <v>10995</v>
      </c>
      <c r="S3664" s="78" t="s">
        <v>11023</v>
      </c>
      <c r="T3664" s="78" t="s">
        <v>11024</v>
      </c>
      <c r="U3664" s="86" t="s">
        <v>134</v>
      </c>
    </row>
    <row r="3665" spans="14:21" x14ac:dyDescent="0.25">
      <c r="N3665" s="82" t="s">
        <v>11025</v>
      </c>
      <c r="O3665" s="77" t="s">
        <v>10747</v>
      </c>
      <c r="P3665" s="77" t="s">
        <v>10748</v>
      </c>
      <c r="Q3665" s="77" t="s">
        <v>10994</v>
      </c>
      <c r="R3665" s="77" t="s">
        <v>10995</v>
      </c>
      <c r="S3665" s="77" t="s">
        <v>11026</v>
      </c>
      <c r="T3665" s="77" t="s">
        <v>11027</v>
      </c>
      <c r="U3665" s="85" t="s">
        <v>134</v>
      </c>
    </row>
    <row r="3666" spans="14:21" x14ac:dyDescent="0.25">
      <c r="N3666" s="83" t="s">
        <v>11028</v>
      </c>
      <c r="O3666" s="79" t="s">
        <v>10747</v>
      </c>
      <c r="P3666" s="78" t="s">
        <v>10748</v>
      </c>
      <c r="Q3666" s="78" t="s">
        <v>10994</v>
      </c>
      <c r="R3666" s="78" t="s">
        <v>10995</v>
      </c>
      <c r="S3666" s="78" t="s">
        <v>11029</v>
      </c>
      <c r="T3666" s="78" t="s">
        <v>11030</v>
      </c>
      <c r="U3666" s="86" t="s">
        <v>134</v>
      </c>
    </row>
    <row r="3667" spans="14:21" x14ac:dyDescent="0.25">
      <c r="N3667" s="82" t="s">
        <v>11031</v>
      </c>
      <c r="O3667" s="77" t="s">
        <v>10747</v>
      </c>
      <c r="P3667" s="77" t="s">
        <v>10748</v>
      </c>
      <c r="Q3667" s="77" t="s">
        <v>11032</v>
      </c>
      <c r="R3667" s="77" t="s">
        <v>11033</v>
      </c>
      <c r="S3667" s="77" t="s">
        <v>11034</v>
      </c>
      <c r="T3667" s="77" t="s">
        <v>11035</v>
      </c>
      <c r="U3667" s="85" t="s">
        <v>126</v>
      </c>
    </row>
    <row r="3668" spans="14:21" x14ac:dyDescent="0.25">
      <c r="N3668" s="83" t="s">
        <v>11036</v>
      </c>
      <c r="O3668" s="79" t="s">
        <v>10747</v>
      </c>
      <c r="P3668" s="78" t="s">
        <v>10748</v>
      </c>
      <c r="Q3668" s="78" t="s">
        <v>11032</v>
      </c>
      <c r="R3668" s="78" t="s">
        <v>11033</v>
      </c>
      <c r="S3668" s="78" t="s">
        <v>11037</v>
      </c>
      <c r="T3668" s="78" t="s">
        <v>11038</v>
      </c>
      <c r="U3668" s="86" t="s">
        <v>134</v>
      </c>
    </row>
    <row r="3669" spans="14:21" x14ac:dyDescent="0.25">
      <c r="N3669" s="82" t="s">
        <v>11039</v>
      </c>
      <c r="O3669" s="77" t="s">
        <v>10747</v>
      </c>
      <c r="P3669" s="77" t="s">
        <v>10748</v>
      </c>
      <c r="Q3669" s="77" t="s">
        <v>11032</v>
      </c>
      <c r="R3669" s="77" t="s">
        <v>11033</v>
      </c>
      <c r="S3669" s="77" t="s">
        <v>11040</v>
      </c>
      <c r="T3669" s="77" t="s">
        <v>2224</v>
      </c>
      <c r="U3669" s="85" t="s">
        <v>134</v>
      </c>
    </row>
    <row r="3670" spans="14:21" x14ac:dyDescent="0.25">
      <c r="N3670" s="83" t="s">
        <v>11041</v>
      </c>
      <c r="O3670" s="79" t="s">
        <v>10747</v>
      </c>
      <c r="P3670" s="78" t="s">
        <v>10748</v>
      </c>
      <c r="Q3670" s="78" t="s">
        <v>11032</v>
      </c>
      <c r="R3670" s="78" t="s">
        <v>11033</v>
      </c>
      <c r="S3670" s="78" t="s">
        <v>11042</v>
      </c>
      <c r="T3670" s="78" t="s">
        <v>11043</v>
      </c>
      <c r="U3670" s="86" t="s">
        <v>134</v>
      </c>
    </row>
    <row r="3671" spans="14:21" x14ac:dyDescent="0.25">
      <c r="N3671" s="82" t="s">
        <v>11044</v>
      </c>
      <c r="O3671" s="77" t="s">
        <v>10747</v>
      </c>
      <c r="P3671" s="77" t="s">
        <v>10748</v>
      </c>
      <c r="Q3671" s="77" t="s">
        <v>11032</v>
      </c>
      <c r="R3671" s="77" t="s">
        <v>11033</v>
      </c>
      <c r="S3671" s="77" t="s">
        <v>11045</v>
      </c>
      <c r="T3671" s="77" t="s">
        <v>11046</v>
      </c>
      <c r="U3671" s="85" t="s">
        <v>134</v>
      </c>
    </row>
    <row r="3672" spans="14:21" x14ac:dyDescent="0.25">
      <c r="N3672" s="83" t="s">
        <v>11047</v>
      </c>
      <c r="O3672" s="79" t="s">
        <v>10747</v>
      </c>
      <c r="P3672" s="78" t="s">
        <v>10748</v>
      </c>
      <c r="Q3672" s="78" t="s">
        <v>11032</v>
      </c>
      <c r="R3672" s="78" t="s">
        <v>11033</v>
      </c>
      <c r="S3672" s="78" t="s">
        <v>11048</v>
      </c>
      <c r="T3672" s="78" t="s">
        <v>11049</v>
      </c>
      <c r="U3672" s="86" t="s">
        <v>134</v>
      </c>
    </row>
    <row r="3673" spans="14:21" x14ac:dyDescent="0.25">
      <c r="N3673" s="82" t="s">
        <v>11050</v>
      </c>
      <c r="O3673" s="77" t="s">
        <v>10747</v>
      </c>
      <c r="P3673" s="77" t="s">
        <v>10748</v>
      </c>
      <c r="Q3673" s="77" t="s">
        <v>11032</v>
      </c>
      <c r="R3673" s="77" t="s">
        <v>11033</v>
      </c>
      <c r="S3673" s="77" t="s">
        <v>11051</v>
      </c>
      <c r="T3673" s="77" t="s">
        <v>11052</v>
      </c>
      <c r="U3673" s="85" t="s">
        <v>134</v>
      </c>
    </row>
    <row r="3674" spans="14:21" x14ac:dyDescent="0.25">
      <c r="N3674" s="83" t="s">
        <v>11053</v>
      </c>
      <c r="O3674" s="79" t="s">
        <v>10747</v>
      </c>
      <c r="P3674" s="78" t="s">
        <v>10748</v>
      </c>
      <c r="Q3674" s="78" t="s">
        <v>11032</v>
      </c>
      <c r="R3674" s="78" t="s">
        <v>11033</v>
      </c>
      <c r="S3674" s="78" t="s">
        <v>11054</v>
      </c>
      <c r="T3674" s="78" t="s">
        <v>11055</v>
      </c>
      <c r="U3674" s="86" t="s">
        <v>134</v>
      </c>
    </row>
    <row r="3675" spans="14:21" x14ac:dyDescent="0.25">
      <c r="N3675" s="82" t="s">
        <v>11056</v>
      </c>
      <c r="O3675" s="77" t="s">
        <v>10747</v>
      </c>
      <c r="P3675" s="77" t="s">
        <v>10748</v>
      </c>
      <c r="Q3675" s="77" t="s">
        <v>11057</v>
      </c>
      <c r="R3675" s="77" t="s">
        <v>11058</v>
      </c>
      <c r="S3675" s="77" t="s">
        <v>11059</v>
      </c>
      <c r="T3675" s="77" t="s">
        <v>11060</v>
      </c>
      <c r="U3675" s="85" t="s">
        <v>126</v>
      </c>
    </row>
    <row r="3676" spans="14:21" x14ac:dyDescent="0.25">
      <c r="N3676" s="83" t="s">
        <v>11061</v>
      </c>
      <c r="O3676" s="79" t="s">
        <v>10747</v>
      </c>
      <c r="P3676" s="78" t="s">
        <v>10748</v>
      </c>
      <c r="Q3676" s="78" t="s">
        <v>11057</v>
      </c>
      <c r="R3676" s="78" t="s">
        <v>11058</v>
      </c>
      <c r="S3676" s="78" t="s">
        <v>11062</v>
      </c>
      <c r="T3676" s="78" t="s">
        <v>11063</v>
      </c>
      <c r="U3676" s="86" t="s">
        <v>134</v>
      </c>
    </row>
    <row r="3677" spans="14:21" x14ac:dyDescent="0.25">
      <c r="N3677" s="82" t="s">
        <v>11064</v>
      </c>
      <c r="O3677" s="77" t="s">
        <v>10747</v>
      </c>
      <c r="P3677" s="77" t="s">
        <v>10748</v>
      </c>
      <c r="Q3677" s="77" t="s">
        <v>11057</v>
      </c>
      <c r="R3677" s="77" t="s">
        <v>11058</v>
      </c>
      <c r="S3677" s="77" t="s">
        <v>11065</v>
      </c>
      <c r="T3677" s="77" t="s">
        <v>11066</v>
      </c>
      <c r="U3677" s="85" t="s">
        <v>134</v>
      </c>
    </row>
    <row r="3678" spans="14:21" x14ac:dyDescent="0.25">
      <c r="N3678" s="83" t="s">
        <v>11067</v>
      </c>
      <c r="O3678" s="79" t="s">
        <v>10747</v>
      </c>
      <c r="P3678" s="78" t="s">
        <v>10748</v>
      </c>
      <c r="Q3678" s="78" t="s">
        <v>11057</v>
      </c>
      <c r="R3678" s="78" t="s">
        <v>11058</v>
      </c>
      <c r="S3678" s="78" t="s">
        <v>11068</v>
      </c>
      <c r="T3678" s="78" t="s">
        <v>11069</v>
      </c>
      <c r="U3678" s="86" t="s">
        <v>134</v>
      </c>
    </row>
    <row r="3679" spans="14:21" x14ac:dyDescent="0.25">
      <c r="N3679" s="82" t="s">
        <v>11070</v>
      </c>
      <c r="O3679" s="77" t="s">
        <v>10747</v>
      </c>
      <c r="P3679" s="77" t="s">
        <v>10748</v>
      </c>
      <c r="Q3679" s="77" t="s">
        <v>11057</v>
      </c>
      <c r="R3679" s="77" t="s">
        <v>11058</v>
      </c>
      <c r="S3679" s="77" t="s">
        <v>11071</v>
      </c>
      <c r="T3679" s="77" t="s">
        <v>11072</v>
      </c>
      <c r="U3679" s="85" t="s">
        <v>134</v>
      </c>
    </row>
    <row r="3680" spans="14:21" x14ac:dyDescent="0.25">
      <c r="N3680" s="83" t="s">
        <v>11073</v>
      </c>
      <c r="O3680" s="79" t="s">
        <v>10747</v>
      </c>
      <c r="P3680" s="78" t="s">
        <v>10748</v>
      </c>
      <c r="Q3680" s="78" t="s">
        <v>11057</v>
      </c>
      <c r="R3680" s="78" t="s">
        <v>11058</v>
      </c>
      <c r="S3680" s="78" t="s">
        <v>11074</v>
      </c>
      <c r="T3680" s="78" t="s">
        <v>11075</v>
      </c>
      <c r="U3680" s="86" t="s">
        <v>134</v>
      </c>
    </row>
    <row r="3681" spans="14:21" x14ac:dyDescent="0.25">
      <c r="N3681" s="82" t="s">
        <v>11076</v>
      </c>
      <c r="O3681" s="77" t="s">
        <v>10747</v>
      </c>
      <c r="P3681" s="77" t="s">
        <v>10748</v>
      </c>
      <c r="Q3681" s="77" t="s">
        <v>11057</v>
      </c>
      <c r="R3681" s="77" t="s">
        <v>11058</v>
      </c>
      <c r="S3681" s="77" t="s">
        <v>11077</v>
      </c>
      <c r="T3681" s="77" t="s">
        <v>11078</v>
      </c>
      <c r="U3681" s="85" t="s">
        <v>134</v>
      </c>
    </row>
    <row r="3682" spans="14:21" x14ac:dyDescent="0.25">
      <c r="N3682" s="83" t="s">
        <v>11079</v>
      </c>
      <c r="O3682" s="79" t="s">
        <v>10747</v>
      </c>
      <c r="P3682" s="78" t="s">
        <v>10748</v>
      </c>
      <c r="Q3682" s="78" t="s">
        <v>11057</v>
      </c>
      <c r="R3682" s="78" t="s">
        <v>11058</v>
      </c>
      <c r="S3682" s="78" t="s">
        <v>11080</v>
      </c>
      <c r="T3682" s="78" t="s">
        <v>11081</v>
      </c>
      <c r="U3682" s="86" t="s">
        <v>134</v>
      </c>
    </row>
    <row r="3683" spans="14:21" x14ac:dyDescent="0.25">
      <c r="N3683" s="82" t="s">
        <v>11082</v>
      </c>
      <c r="O3683" s="77" t="s">
        <v>10747</v>
      </c>
      <c r="P3683" s="77" t="s">
        <v>10748</v>
      </c>
      <c r="Q3683" s="77" t="s">
        <v>11057</v>
      </c>
      <c r="R3683" s="77" t="s">
        <v>11058</v>
      </c>
      <c r="S3683" s="77" t="s">
        <v>11083</v>
      </c>
      <c r="T3683" s="77" t="s">
        <v>10929</v>
      </c>
      <c r="U3683" s="85" t="s">
        <v>134</v>
      </c>
    </row>
    <row r="3684" spans="14:21" x14ac:dyDescent="0.25">
      <c r="N3684" s="83" t="s">
        <v>11084</v>
      </c>
      <c r="O3684" s="79" t="s">
        <v>10747</v>
      </c>
      <c r="P3684" s="78" t="s">
        <v>10748</v>
      </c>
      <c r="Q3684" s="78" t="s">
        <v>11057</v>
      </c>
      <c r="R3684" s="78" t="s">
        <v>11058</v>
      </c>
      <c r="S3684" s="78" t="s">
        <v>11085</v>
      </c>
      <c r="T3684" s="78" t="s">
        <v>11086</v>
      </c>
      <c r="U3684" s="86" t="s">
        <v>134</v>
      </c>
    </row>
    <row r="3685" spans="14:21" x14ac:dyDescent="0.25">
      <c r="N3685" s="82" t="s">
        <v>11087</v>
      </c>
      <c r="O3685" s="77" t="s">
        <v>10747</v>
      </c>
      <c r="P3685" s="77" t="s">
        <v>10748</v>
      </c>
      <c r="Q3685" s="77" t="s">
        <v>11057</v>
      </c>
      <c r="R3685" s="77" t="s">
        <v>11058</v>
      </c>
      <c r="S3685" s="77" t="s">
        <v>11088</v>
      </c>
      <c r="T3685" s="77" t="s">
        <v>11089</v>
      </c>
      <c r="U3685" s="85" t="s">
        <v>134</v>
      </c>
    </row>
    <row r="3686" spans="14:21" x14ac:dyDescent="0.25">
      <c r="N3686" s="83" t="s">
        <v>11090</v>
      </c>
      <c r="O3686" s="79" t="s">
        <v>10747</v>
      </c>
      <c r="P3686" s="78" t="s">
        <v>10748</v>
      </c>
      <c r="Q3686" s="78" t="s">
        <v>11057</v>
      </c>
      <c r="R3686" s="78" t="s">
        <v>11058</v>
      </c>
      <c r="S3686" s="78" t="s">
        <v>11091</v>
      </c>
      <c r="T3686" s="78" t="s">
        <v>11092</v>
      </c>
      <c r="U3686" s="86" t="s">
        <v>134</v>
      </c>
    </row>
    <row r="3687" spans="14:21" x14ac:dyDescent="0.25">
      <c r="N3687" s="82" t="s">
        <v>11093</v>
      </c>
      <c r="O3687" s="77" t="s">
        <v>10747</v>
      </c>
      <c r="P3687" s="77" t="s">
        <v>10748</v>
      </c>
      <c r="Q3687" s="77" t="s">
        <v>11057</v>
      </c>
      <c r="R3687" s="77" t="s">
        <v>11058</v>
      </c>
      <c r="S3687" s="77" t="s">
        <v>11094</v>
      </c>
      <c r="T3687" s="77" t="s">
        <v>11095</v>
      </c>
      <c r="U3687" s="85" t="s">
        <v>134</v>
      </c>
    </row>
    <row r="3688" spans="14:21" x14ac:dyDescent="0.25">
      <c r="N3688" s="83" t="s">
        <v>11096</v>
      </c>
      <c r="O3688" s="79" t="s">
        <v>10747</v>
      </c>
      <c r="P3688" s="78" t="s">
        <v>10748</v>
      </c>
      <c r="Q3688" s="78" t="s">
        <v>11057</v>
      </c>
      <c r="R3688" s="78" t="s">
        <v>11058</v>
      </c>
      <c r="S3688" s="78" t="s">
        <v>11097</v>
      </c>
      <c r="T3688" s="78" t="s">
        <v>2282</v>
      </c>
      <c r="U3688" s="86" t="s">
        <v>134</v>
      </c>
    </row>
    <row r="3689" spans="14:21" x14ac:dyDescent="0.25">
      <c r="N3689" s="82" t="s">
        <v>11098</v>
      </c>
      <c r="O3689" s="77" t="s">
        <v>10747</v>
      </c>
      <c r="P3689" s="77" t="s">
        <v>10748</v>
      </c>
      <c r="Q3689" s="77" t="s">
        <v>11057</v>
      </c>
      <c r="R3689" s="77" t="s">
        <v>11058</v>
      </c>
      <c r="S3689" s="77" t="s">
        <v>11099</v>
      </c>
      <c r="T3689" s="77" t="s">
        <v>11100</v>
      </c>
      <c r="U3689" s="85" t="s">
        <v>134</v>
      </c>
    </row>
    <row r="3690" spans="14:21" x14ac:dyDescent="0.25">
      <c r="N3690" s="83" t="s">
        <v>11101</v>
      </c>
      <c r="O3690" s="79" t="s">
        <v>10747</v>
      </c>
      <c r="P3690" s="78" t="s">
        <v>10748</v>
      </c>
      <c r="Q3690" s="78" t="s">
        <v>11057</v>
      </c>
      <c r="R3690" s="78" t="s">
        <v>11058</v>
      </c>
      <c r="S3690" s="78" t="s">
        <v>11102</v>
      </c>
      <c r="T3690" s="78" t="s">
        <v>11103</v>
      </c>
      <c r="U3690" s="86" t="s">
        <v>134</v>
      </c>
    </row>
    <row r="3691" spans="14:21" x14ac:dyDescent="0.25">
      <c r="N3691" s="82" t="s">
        <v>11104</v>
      </c>
      <c r="O3691" s="77" t="s">
        <v>10747</v>
      </c>
      <c r="P3691" s="77" t="s">
        <v>10748</v>
      </c>
      <c r="Q3691" s="77" t="s">
        <v>11057</v>
      </c>
      <c r="R3691" s="77" t="s">
        <v>11058</v>
      </c>
      <c r="S3691" s="77" t="s">
        <v>11105</v>
      </c>
      <c r="T3691" s="77" t="s">
        <v>11106</v>
      </c>
      <c r="U3691" s="85" t="s">
        <v>134</v>
      </c>
    </row>
    <row r="3692" spans="14:21" x14ac:dyDescent="0.25">
      <c r="N3692" s="83" t="s">
        <v>11107</v>
      </c>
      <c r="O3692" s="79" t="s">
        <v>10747</v>
      </c>
      <c r="P3692" s="78" t="s">
        <v>10748</v>
      </c>
      <c r="Q3692" s="78" t="s">
        <v>11108</v>
      </c>
      <c r="R3692" s="78" t="s">
        <v>11109</v>
      </c>
      <c r="S3692" s="78" t="s">
        <v>11110</v>
      </c>
      <c r="T3692" s="78" t="s">
        <v>999</v>
      </c>
      <c r="U3692" s="86" t="s">
        <v>126</v>
      </c>
    </row>
    <row r="3693" spans="14:21" x14ac:dyDescent="0.25">
      <c r="N3693" s="82" t="s">
        <v>11111</v>
      </c>
      <c r="O3693" s="77" t="s">
        <v>10747</v>
      </c>
      <c r="P3693" s="77" t="s">
        <v>10748</v>
      </c>
      <c r="Q3693" s="77" t="s">
        <v>11108</v>
      </c>
      <c r="R3693" s="77" t="s">
        <v>11109</v>
      </c>
      <c r="S3693" s="77" t="s">
        <v>11112</v>
      </c>
      <c r="T3693" s="77" t="s">
        <v>7968</v>
      </c>
      <c r="U3693" s="85" t="s">
        <v>134</v>
      </c>
    </row>
    <row r="3694" spans="14:21" x14ac:dyDescent="0.25">
      <c r="N3694" s="83" t="s">
        <v>11113</v>
      </c>
      <c r="O3694" s="79" t="s">
        <v>10747</v>
      </c>
      <c r="P3694" s="78" t="s">
        <v>10748</v>
      </c>
      <c r="Q3694" s="78" t="s">
        <v>11108</v>
      </c>
      <c r="R3694" s="78" t="s">
        <v>11109</v>
      </c>
      <c r="S3694" s="78" t="s">
        <v>11114</v>
      </c>
      <c r="T3694" s="78" t="s">
        <v>11115</v>
      </c>
      <c r="U3694" s="86" t="s">
        <v>134</v>
      </c>
    </row>
    <row r="3695" spans="14:21" x14ac:dyDescent="0.25">
      <c r="N3695" s="82" t="s">
        <v>11116</v>
      </c>
      <c r="O3695" s="77" t="s">
        <v>10747</v>
      </c>
      <c r="P3695" s="77" t="s">
        <v>10748</v>
      </c>
      <c r="Q3695" s="77" t="s">
        <v>11108</v>
      </c>
      <c r="R3695" s="77" t="s">
        <v>11109</v>
      </c>
      <c r="S3695" s="77" t="s">
        <v>11117</v>
      </c>
      <c r="T3695" s="77" t="s">
        <v>11118</v>
      </c>
      <c r="U3695" s="85" t="s">
        <v>134</v>
      </c>
    </row>
    <row r="3696" spans="14:21" x14ac:dyDescent="0.25">
      <c r="N3696" s="83" t="s">
        <v>11119</v>
      </c>
      <c r="O3696" s="79" t="s">
        <v>10747</v>
      </c>
      <c r="P3696" s="78" t="s">
        <v>10748</v>
      </c>
      <c r="Q3696" s="78" t="s">
        <v>11108</v>
      </c>
      <c r="R3696" s="78" t="s">
        <v>11109</v>
      </c>
      <c r="S3696" s="78" t="s">
        <v>11120</v>
      </c>
      <c r="T3696" s="78" t="s">
        <v>11121</v>
      </c>
      <c r="U3696" s="86" t="s">
        <v>134</v>
      </c>
    </row>
    <row r="3697" spans="14:21" x14ac:dyDescent="0.25">
      <c r="N3697" s="82" t="s">
        <v>11122</v>
      </c>
      <c r="O3697" s="77" t="s">
        <v>10747</v>
      </c>
      <c r="P3697" s="77" t="s">
        <v>10748</v>
      </c>
      <c r="Q3697" s="77" t="s">
        <v>11108</v>
      </c>
      <c r="R3697" s="77" t="s">
        <v>11109</v>
      </c>
      <c r="S3697" s="77" t="s">
        <v>11123</v>
      </c>
      <c r="T3697" s="77" t="s">
        <v>11124</v>
      </c>
      <c r="U3697" s="85" t="s">
        <v>134</v>
      </c>
    </row>
    <row r="3698" spans="14:21" x14ac:dyDescent="0.25">
      <c r="N3698" s="83" t="s">
        <v>11125</v>
      </c>
      <c r="O3698" s="79" t="s">
        <v>10747</v>
      </c>
      <c r="P3698" s="78" t="s">
        <v>10748</v>
      </c>
      <c r="Q3698" s="78" t="s">
        <v>11108</v>
      </c>
      <c r="R3698" s="78" t="s">
        <v>11109</v>
      </c>
      <c r="S3698" s="78" t="s">
        <v>11126</v>
      </c>
      <c r="T3698" s="78" t="s">
        <v>11127</v>
      </c>
      <c r="U3698" s="86" t="s">
        <v>134</v>
      </c>
    </row>
    <row r="3699" spans="14:21" x14ac:dyDescent="0.25">
      <c r="N3699" s="82" t="s">
        <v>11128</v>
      </c>
      <c r="O3699" s="77" t="s">
        <v>10747</v>
      </c>
      <c r="P3699" s="77" t="s">
        <v>10748</v>
      </c>
      <c r="Q3699" s="77" t="s">
        <v>11108</v>
      </c>
      <c r="R3699" s="77" t="s">
        <v>11109</v>
      </c>
      <c r="S3699" s="77" t="s">
        <v>11129</v>
      </c>
      <c r="T3699" s="77" t="s">
        <v>11130</v>
      </c>
      <c r="U3699" s="85" t="s">
        <v>134</v>
      </c>
    </row>
    <row r="3700" spans="14:21" x14ac:dyDescent="0.25">
      <c r="N3700" s="83" t="s">
        <v>11131</v>
      </c>
      <c r="O3700" s="79" t="s">
        <v>10747</v>
      </c>
      <c r="P3700" s="78" t="s">
        <v>10748</v>
      </c>
      <c r="Q3700" s="78" t="s">
        <v>11108</v>
      </c>
      <c r="R3700" s="78" t="s">
        <v>11109</v>
      </c>
      <c r="S3700" s="78" t="s">
        <v>11132</v>
      </c>
      <c r="T3700" s="78" t="s">
        <v>373</v>
      </c>
      <c r="U3700" s="86" t="s">
        <v>134</v>
      </c>
    </row>
    <row r="3701" spans="14:21" x14ac:dyDescent="0.25">
      <c r="N3701" s="82" t="s">
        <v>11133</v>
      </c>
      <c r="O3701" s="77" t="s">
        <v>10747</v>
      </c>
      <c r="P3701" s="77" t="s">
        <v>10748</v>
      </c>
      <c r="Q3701" s="77" t="s">
        <v>11108</v>
      </c>
      <c r="R3701" s="77" t="s">
        <v>11109</v>
      </c>
      <c r="S3701" s="77" t="s">
        <v>11134</v>
      </c>
      <c r="T3701" s="77" t="s">
        <v>4085</v>
      </c>
      <c r="U3701" s="85" t="s">
        <v>134</v>
      </c>
    </row>
    <row r="3702" spans="14:21" x14ac:dyDescent="0.25">
      <c r="N3702" s="83" t="s">
        <v>11135</v>
      </c>
      <c r="O3702" s="79" t="s">
        <v>10747</v>
      </c>
      <c r="P3702" s="78" t="s">
        <v>10748</v>
      </c>
      <c r="Q3702" s="78" t="s">
        <v>11108</v>
      </c>
      <c r="R3702" s="78" t="s">
        <v>11109</v>
      </c>
      <c r="S3702" s="78" t="s">
        <v>11136</v>
      </c>
      <c r="T3702" s="78" t="s">
        <v>11137</v>
      </c>
      <c r="U3702" s="86" t="s">
        <v>134</v>
      </c>
    </row>
    <row r="3703" spans="14:21" x14ac:dyDescent="0.25">
      <c r="N3703" s="82" t="s">
        <v>11138</v>
      </c>
      <c r="O3703" s="77" t="s">
        <v>10747</v>
      </c>
      <c r="P3703" s="77" t="s">
        <v>10748</v>
      </c>
      <c r="Q3703" s="77" t="s">
        <v>11108</v>
      </c>
      <c r="R3703" s="77" t="s">
        <v>11109</v>
      </c>
      <c r="S3703" s="77" t="s">
        <v>11139</v>
      </c>
      <c r="T3703" s="77" t="s">
        <v>1424</v>
      </c>
      <c r="U3703" s="85" t="s">
        <v>134</v>
      </c>
    </row>
    <row r="3704" spans="14:21" x14ac:dyDescent="0.25">
      <c r="N3704" s="83" t="s">
        <v>11140</v>
      </c>
      <c r="O3704" s="79" t="s">
        <v>10747</v>
      </c>
      <c r="P3704" s="78" t="s">
        <v>10748</v>
      </c>
      <c r="Q3704" s="78" t="s">
        <v>11108</v>
      </c>
      <c r="R3704" s="78" t="s">
        <v>11109</v>
      </c>
      <c r="S3704" s="78" t="s">
        <v>11141</v>
      </c>
      <c r="T3704" s="78" t="s">
        <v>2381</v>
      </c>
      <c r="U3704" s="86" t="s">
        <v>134</v>
      </c>
    </row>
    <row r="3705" spans="14:21" x14ac:dyDescent="0.25">
      <c r="N3705" s="82" t="s">
        <v>11142</v>
      </c>
      <c r="O3705" s="77" t="s">
        <v>10747</v>
      </c>
      <c r="P3705" s="77" t="s">
        <v>10748</v>
      </c>
      <c r="Q3705" s="77" t="s">
        <v>11108</v>
      </c>
      <c r="R3705" s="77" t="s">
        <v>11109</v>
      </c>
      <c r="S3705" s="77" t="s">
        <v>11143</v>
      </c>
      <c r="T3705" s="77" t="s">
        <v>11144</v>
      </c>
      <c r="U3705" s="85" t="s">
        <v>134</v>
      </c>
    </row>
    <row r="3706" spans="14:21" x14ac:dyDescent="0.25">
      <c r="N3706" s="83" t="s">
        <v>11145</v>
      </c>
      <c r="O3706" s="79" t="s">
        <v>10747</v>
      </c>
      <c r="P3706" s="78" t="s">
        <v>10748</v>
      </c>
      <c r="Q3706" s="78" t="s">
        <v>11108</v>
      </c>
      <c r="R3706" s="78" t="s">
        <v>11109</v>
      </c>
      <c r="S3706" s="78" t="s">
        <v>11146</v>
      </c>
      <c r="T3706" s="78" t="s">
        <v>11147</v>
      </c>
      <c r="U3706" s="86" t="s">
        <v>134</v>
      </c>
    </row>
    <row r="3707" spans="14:21" x14ac:dyDescent="0.25">
      <c r="N3707" s="82" t="s">
        <v>11148</v>
      </c>
      <c r="O3707" s="77" t="s">
        <v>10747</v>
      </c>
      <c r="P3707" s="77" t="s">
        <v>10748</v>
      </c>
      <c r="Q3707" s="77" t="s">
        <v>11108</v>
      </c>
      <c r="R3707" s="77" t="s">
        <v>11109</v>
      </c>
      <c r="S3707" s="77" t="s">
        <v>11149</v>
      </c>
      <c r="T3707" s="77" t="s">
        <v>11150</v>
      </c>
      <c r="U3707" s="85" t="s">
        <v>134</v>
      </c>
    </row>
    <row r="3708" spans="14:21" x14ac:dyDescent="0.25">
      <c r="N3708" s="83" t="s">
        <v>11151</v>
      </c>
      <c r="O3708" s="79" t="s">
        <v>10747</v>
      </c>
      <c r="P3708" s="78" t="s">
        <v>10748</v>
      </c>
      <c r="Q3708" s="78" t="s">
        <v>11152</v>
      </c>
      <c r="R3708" s="78" t="s">
        <v>11153</v>
      </c>
      <c r="S3708" s="78" t="s">
        <v>11154</v>
      </c>
      <c r="T3708" s="78" t="s">
        <v>11155</v>
      </c>
      <c r="U3708" s="86" t="s">
        <v>126</v>
      </c>
    </row>
    <row r="3709" spans="14:21" x14ac:dyDescent="0.25">
      <c r="N3709" s="82" t="s">
        <v>11156</v>
      </c>
      <c r="O3709" s="77" t="s">
        <v>10747</v>
      </c>
      <c r="P3709" s="77" t="s">
        <v>10748</v>
      </c>
      <c r="Q3709" s="77" t="s">
        <v>11152</v>
      </c>
      <c r="R3709" s="77" t="s">
        <v>11153</v>
      </c>
      <c r="S3709" s="77" t="s">
        <v>11157</v>
      </c>
      <c r="T3709" s="77" t="s">
        <v>11158</v>
      </c>
      <c r="U3709" s="85" t="s">
        <v>134</v>
      </c>
    </row>
    <row r="3710" spans="14:21" x14ac:dyDescent="0.25">
      <c r="N3710" s="83" t="s">
        <v>11159</v>
      </c>
      <c r="O3710" s="79" t="s">
        <v>10747</v>
      </c>
      <c r="P3710" s="78" t="s">
        <v>10748</v>
      </c>
      <c r="Q3710" s="78" t="s">
        <v>11152</v>
      </c>
      <c r="R3710" s="78" t="s">
        <v>11153</v>
      </c>
      <c r="S3710" s="78" t="s">
        <v>11160</v>
      </c>
      <c r="T3710" s="78" t="s">
        <v>11161</v>
      </c>
      <c r="U3710" s="86" t="s">
        <v>134</v>
      </c>
    </row>
    <row r="3711" spans="14:21" x14ac:dyDescent="0.25">
      <c r="N3711" s="82" t="s">
        <v>11162</v>
      </c>
      <c r="O3711" s="77" t="s">
        <v>10747</v>
      </c>
      <c r="P3711" s="77" t="s">
        <v>10748</v>
      </c>
      <c r="Q3711" s="77" t="s">
        <v>11152</v>
      </c>
      <c r="R3711" s="77" t="s">
        <v>11153</v>
      </c>
      <c r="S3711" s="77" t="s">
        <v>11163</v>
      </c>
      <c r="T3711" s="77" t="s">
        <v>11164</v>
      </c>
      <c r="U3711" s="85" t="s">
        <v>134</v>
      </c>
    </row>
    <row r="3712" spans="14:21" x14ac:dyDescent="0.25">
      <c r="N3712" s="83" t="s">
        <v>11165</v>
      </c>
      <c r="O3712" s="79" t="s">
        <v>10747</v>
      </c>
      <c r="P3712" s="78" t="s">
        <v>10748</v>
      </c>
      <c r="Q3712" s="78" t="s">
        <v>11152</v>
      </c>
      <c r="R3712" s="78" t="s">
        <v>11153</v>
      </c>
      <c r="S3712" s="78" t="s">
        <v>11166</v>
      </c>
      <c r="T3712" s="78" t="s">
        <v>11167</v>
      </c>
      <c r="U3712" s="86" t="s">
        <v>134</v>
      </c>
    </row>
    <row r="3713" spans="14:21" x14ac:dyDescent="0.25">
      <c r="N3713" s="82" t="s">
        <v>11168</v>
      </c>
      <c r="O3713" s="77" t="s">
        <v>10747</v>
      </c>
      <c r="P3713" s="77" t="s">
        <v>10748</v>
      </c>
      <c r="Q3713" s="77" t="s">
        <v>11152</v>
      </c>
      <c r="R3713" s="77" t="s">
        <v>11153</v>
      </c>
      <c r="S3713" s="77" t="s">
        <v>11169</v>
      </c>
      <c r="T3713" s="77" t="s">
        <v>5373</v>
      </c>
      <c r="U3713" s="85" t="s">
        <v>134</v>
      </c>
    </row>
    <row r="3714" spans="14:21" x14ac:dyDescent="0.25">
      <c r="N3714" s="83" t="s">
        <v>11170</v>
      </c>
      <c r="O3714" s="79" t="s">
        <v>10747</v>
      </c>
      <c r="P3714" s="78" t="s">
        <v>10748</v>
      </c>
      <c r="Q3714" s="78" t="s">
        <v>11171</v>
      </c>
      <c r="R3714" s="78" t="s">
        <v>11172</v>
      </c>
      <c r="S3714" s="78" t="s">
        <v>11173</v>
      </c>
      <c r="T3714" s="78" t="s">
        <v>11174</v>
      </c>
      <c r="U3714" s="86" t="s">
        <v>126</v>
      </c>
    </row>
    <row r="3715" spans="14:21" x14ac:dyDescent="0.25">
      <c r="N3715" s="82" t="s">
        <v>11175</v>
      </c>
      <c r="O3715" s="77" t="s">
        <v>10747</v>
      </c>
      <c r="P3715" s="77" t="s">
        <v>10748</v>
      </c>
      <c r="Q3715" s="77" t="s">
        <v>11171</v>
      </c>
      <c r="R3715" s="77" t="s">
        <v>11172</v>
      </c>
      <c r="S3715" s="77" t="s">
        <v>11176</v>
      </c>
      <c r="T3715" s="77" t="s">
        <v>6764</v>
      </c>
      <c r="U3715" s="85" t="s">
        <v>134</v>
      </c>
    </row>
    <row r="3716" spans="14:21" x14ac:dyDescent="0.25">
      <c r="N3716" s="83" t="s">
        <v>11177</v>
      </c>
      <c r="O3716" s="79" t="s">
        <v>10747</v>
      </c>
      <c r="P3716" s="78" t="s">
        <v>10748</v>
      </c>
      <c r="Q3716" s="78" t="s">
        <v>11171</v>
      </c>
      <c r="R3716" s="78" t="s">
        <v>11172</v>
      </c>
      <c r="S3716" s="78" t="s">
        <v>11178</v>
      </c>
      <c r="T3716" s="78" t="s">
        <v>11179</v>
      </c>
      <c r="U3716" s="86" t="s">
        <v>134</v>
      </c>
    </row>
    <row r="3717" spans="14:21" x14ac:dyDescent="0.25">
      <c r="N3717" s="82" t="s">
        <v>11180</v>
      </c>
      <c r="O3717" s="77" t="s">
        <v>10747</v>
      </c>
      <c r="P3717" s="77" t="s">
        <v>10748</v>
      </c>
      <c r="Q3717" s="77" t="s">
        <v>11171</v>
      </c>
      <c r="R3717" s="77" t="s">
        <v>11172</v>
      </c>
      <c r="S3717" s="77" t="s">
        <v>11181</v>
      </c>
      <c r="T3717" s="77" t="s">
        <v>11182</v>
      </c>
      <c r="U3717" s="85" t="s">
        <v>134</v>
      </c>
    </row>
    <row r="3718" spans="14:21" x14ac:dyDescent="0.25">
      <c r="N3718" s="83" t="s">
        <v>11183</v>
      </c>
      <c r="O3718" s="79" t="s">
        <v>10747</v>
      </c>
      <c r="P3718" s="78" t="s">
        <v>10748</v>
      </c>
      <c r="Q3718" s="78" t="s">
        <v>11171</v>
      </c>
      <c r="R3718" s="78" t="s">
        <v>11172</v>
      </c>
      <c r="S3718" s="78" t="s">
        <v>11184</v>
      </c>
      <c r="T3718" s="78" t="s">
        <v>11185</v>
      </c>
      <c r="U3718" s="86" t="s">
        <v>134</v>
      </c>
    </row>
    <row r="3719" spans="14:21" x14ac:dyDescent="0.25">
      <c r="N3719" s="82" t="s">
        <v>11186</v>
      </c>
      <c r="O3719" s="77" t="s">
        <v>10747</v>
      </c>
      <c r="P3719" s="77" t="s">
        <v>10748</v>
      </c>
      <c r="Q3719" s="77" t="s">
        <v>11171</v>
      </c>
      <c r="R3719" s="77" t="s">
        <v>11172</v>
      </c>
      <c r="S3719" s="77" t="s">
        <v>11187</v>
      </c>
      <c r="T3719" s="77" t="s">
        <v>11188</v>
      </c>
      <c r="U3719" s="85" t="s">
        <v>134</v>
      </c>
    </row>
    <row r="3720" spans="14:21" x14ac:dyDescent="0.25">
      <c r="N3720" s="83" t="s">
        <v>11189</v>
      </c>
      <c r="O3720" s="79" t="s">
        <v>10747</v>
      </c>
      <c r="P3720" s="78" t="s">
        <v>10748</v>
      </c>
      <c r="Q3720" s="78" t="s">
        <v>11171</v>
      </c>
      <c r="R3720" s="78" t="s">
        <v>11172</v>
      </c>
      <c r="S3720" s="78" t="s">
        <v>11190</v>
      </c>
      <c r="T3720" s="78" t="s">
        <v>11191</v>
      </c>
      <c r="U3720" s="86" t="s">
        <v>134</v>
      </c>
    </row>
    <row r="3721" spans="14:21" x14ac:dyDescent="0.25">
      <c r="N3721" s="82" t="s">
        <v>11192</v>
      </c>
      <c r="O3721" s="77" t="s">
        <v>10747</v>
      </c>
      <c r="P3721" s="77" t="s">
        <v>10748</v>
      </c>
      <c r="Q3721" s="77" t="s">
        <v>11171</v>
      </c>
      <c r="R3721" s="77" t="s">
        <v>11172</v>
      </c>
      <c r="S3721" s="77" t="s">
        <v>11193</v>
      </c>
      <c r="T3721" s="77" t="s">
        <v>11194</v>
      </c>
      <c r="U3721" s="85" t="s">
        <v>134</v>
      </c>
    </row>
    <row r="3722" spans="14:21" x14ac:dyDescent="0.25">
      <c r="N3722" s="83" t="s">
        <v>11195</v>
      </c>
      <c r="O3722" s="79" t="s">
        <v>10747</v>
      </c>
      <c r="P3722" s="78" t="s">
        <v>10748</v>
      </c>
      <c r="Q3722" s="78" t="s">
        <v>11171</v>
      </c>
      <c r="R3722" s="78" t="s">
        <v>11172</v>
      </c>
      <c r="S3722" s="78" t="s">
        <v>11196</v>
      </c>
      <c r="T3722" s="78" t="s">
        <v>11197</v>
      </c>
      <c r="U3722" s="86" t="s">
        <v>134</v>
      </c>
    </row>
    <row r="3723" spans="14:21" x14ac:dyDescent="0.25">
      <c r="N3723" s="82" t="s">
        <v>11198</v>
      </c>
      <c r="O3723" s="77" t="s">
        <v>10747</v>
      </c>
      <c r="P3723" s="77" t="s">
        <v>10748</v>
      </c>
      <c r="Q3723" s="77" t="s">
        <v>11171</v>
      </c>
      <c r="R3723" s="77" t="s">
        <v>11172</v>
      </c>
      <c r="S3723" s="77" t="s">
        <v>11199</v>
      </c>
      <c r="T3723" s="77" t="s">
        <v>11200</v>
      </c>
      <c r="U3723" s="85" t="s">
        <v>134</v>
      </c>
    </row>
    <row r="3724" spans="14:21" x14ac:dyDescent="0.25">
      <c r="N3724" s="83" t="s">
        <v>11201</v>
      </c>
      <c r="O3724" s="79" t="s">
        <v>10747</v>
      </c>
      <c r="P3724" s="78" t="s">
        <v>10748</v>
      </c>
      <c r="Q3724" s="78" t="s">
        <v>11171</v>
      </c>
      <c r="R3724" s="78" t="s">
        <v>11172</v>
      </c>
      <c r="S3724" s="78" t="s">
        <v>11202</v>
      </c>
      <c r="T3724" s="78" t="s">
        <v>11203</v>
      </c>
      <c r="U3724" s="86" t="s">
        <v>134</v>
      </c>
    </row>
    <row r="3725" spans="14:21" x14ac:dyDescent="0.25">
      <c r="N3725" s="82" t="s">
        <v>11204</v>
      </c>
      <c r="O3725" s="77" t="s">
        <v>10747</v>
      </c>
      <c r="P3725" s="77" t="s">
        <v>10748</v>
      </c>
      <c r="Q3725" s="77" t="s">
        <v>11205</v>
      </c>
      <c r="R3725" s="77" t="s">
        <v>11206</v>
      </c>
      <c r="S3725" s="77" t="s">
        <v>11207</v>
      </c>
      <c r="T3725" s="77" t="s">
        <v>11206</v>
      </c>
      <c r="U3725" s="85" t="s">
        <v>126</v>
      </c>
    </row>
    <row r="3726" spans="14:21" x14ac:dyDescent="0.25">
      <c r="N3726" s="83" t="s">
        <v>11208</v>
      </c>
      <c r="O3726" s="79" t="s">
        <v>10747</v>
      </c>
      <c r="P3726" s="78" t="s">
        <v>10748</v>
      </c>
      <c r="Q3726" s="78" t="s">
        <v>11205</v>
      </c>
      <c r="R3726" s="78" t="s">
        <v>11206</v>
      </c>
      <c r="S3726" s="78" t="s">
        <v>11209</v>
      </c>
      <c r="T3726" s="78" t="s">
        <v>7028</v>
      </c>
      <c r="U3726" s="86" t="s">
        <v>134</v>
      </c>
    </row>
    <row r="3727" spans="14:21" x14ac:dyDescent="0.25">
      <c r="N3727" s="82" t="s">
        <v>11210</v>
      </c>
      <c r="O3727" s="77" t="s">
        <v>10747</v>
      </c>
      <c r="P3727" s="77" t="s">
        <v>10748</v>
      </c>
      <c r="Q3727" s="77" t="s">
        <v>11205</v>
      </c>
      <c r="R3727" s="77" t="s">
        <v>11206</v>
      </c>
      <c r="S3727" s="77" t="s">
        <v>11211</v>
      </c>
      <c r="T3727" s="77" t="s">
        <v>11212</v>
      </c>
      <c r="U3727" s="85" t="s">
        <v>134</v>
      </c>
    </row>
    <row r="3728" spans="14:21" x14ac:dyDescent="0.25">
      <c r="N3728" s="83" t="s">
        <v>11213</v>
      </c>
      <c r="O3728" s="79" t="s">
        <v>10747</v>
      </c>
      <c r="P3728" s="78" t="s">
        <v>10748</v>
      </c>
      <c r="Q3728" s="78" t="s">
        <v>11205</v>
      </c>
      <c r="R3728" s="78" t="s">
        <v>11206</v>
      </c>
      <c r="S3728" s="78" t="s">
        <v>11214</v>
      </c>
      <c r="T3728" s="78" t="s">
        <v>11215</v>
      </c>
      <c r="U3728" s="86" t="s">
        <v>134</v>
      </c>
    </row>
    <row r="3729" spans="14:21" x14ac:dyDescent="0.25">
      <c r="N3729" s="82" t="s">
        <v>11216</v>
      </c>
      <c r="O3729" s="77" t="s">
        <v>10747</v>
      </c>
      <c r="P3729" s="77" t="s">
        <v>10748</v>
      </c>
      <c r="Q3729" s="77" t="s">
        <v>11205</v>
      </c>
      <c r="R3729" s="77" t="s">
        <v>11206</v>
      </c>
      <c r="S3729" s="77" t="s">
        <v>11217</v>
      </c>
      <c r="T3729" s="77" t="s">
        <v>11218</v>
      </c>
      <c r="U3729" s="85" t="s">
        <v>134</v>
      </c>
    </row>
    <row r="3730" spans="14:21" x14ac:dyDescent="0.25">
      <c r="N3730" s="83" t="s">
        <v>11219</v>
      </c>
      <c r="O3730" s="79" t="s">
        <v>10747</v>
      </c>
      <c r="P3730" s="78" t="s">
        <v>10748</v>
      </c>
      <c r="Q3730" s="78" t="s">
        <v>11205</v>
      </c>
      <c r="R3730" s="78" t="s">
        <v>11206</v>
      </c>
      <c r="S3730" s="78" t="s">
        <v>11220</v>
      </c>
      <c r="T3730" s="78" t="s">
        <v>11221</v>
      </c>
      <c r="U3730" s="86" t="s">
        <v>134</v>
      </c>
    </row>
    <row r="3731" spans="14:21" x14ac:dyDescent="0.25">
      <c r="N3731" s="82" t="s">
        <v>11222</v>
      </c>
      <c r="O3731" s="77" t="s">
        <v>10747</v>
      </c>
      <c r="P3731" s="77" t="s">
        <v>10748</v>
      </c>
      <c r="Q3731" s="77" t="s">
        <v>11205</v>
      </c>
      <c r="R3731" s="77" t="s">
        <v>11206</v>
      </c>
      <c r="S3731" s="77" t="s">
        <v>11223</v>
      </c>
      <c r="T3731" s="77" t="s">
        <v>11224</v>
      </c>
      <c r="U3731" s="85" t="s">
        <v>134</v>
      </c>
    </row>
    <row r="3732" spans="14:21" x14ac:dyDescent="0.25">
      <c r="N3732" s="83" t="s">
        <v>11225</v>
      </c>
      <c r="O3732" s="79" t="s">
        <v>10747</v>
      </c>
      <c r="P3732" s="78" t="s">
        <v>10748</v>
      </c>
      <c r="Q3732" s="78" t="s">
        <v>11205</v>
      </c>
      <c r="R3732" s="78" t="s">
        <v>11206</v>
      </c>
      <c r="S3732" s="78" t="s">
        <v>11226</v>
      </c>
      <c r="T3732" s="78" t="s">
        <v>11227</v>
      </c>
      <c r="U3732" s="86" t="s">
        <v>134</v>
      </c>
    </row>
    <row r="3733" spans="14:21" x14ac:dyDescent="0.25">
      <c r="N3733" s="82" t="s">
        <v>11228</v>
      </c>
      <c r="O3733" s="77" t="s">
        <v>10747</v>
      </c>
      <c r="P3733" s="77" t="s">
        <v>10748</v>
      </c>
      <c r="Q3733" s="77" t="s">
        <v>11205</v>
      </c>
      <c r="R3733" s="77" t="s">
        <v>11206</v>
      </c>
      <c r="S3733" s="77" t="s">
        <v>11229</v>
      </c>
      <c r="T3733" s="77" t="s">
        <v>11230</v>
      </c>
      <c r="U3733" s="85" t="s">
        <v>134</v>
      </c>
    </row>
    <row r="3734" spans="14:21" x14ac:dyDescent="0.25">
      <c r="N3734" s="83" t="s">
        <v>11231</v>
      </c>
      <c r="O3734" s="79" t="s">
        <v>10747</v>
      </c>
      <c r="P3734" s="78" t="s">
        <v>10748</v>
      </c>
      <c r="Q3734" s="78" t="s">
        <v>11232</v>
      </c>
      <c r="R3734" s="78" t="s">
        <v>11233</v>
      </c>
      <c r="S3734" s="78" t="s">
        <v>11234</v>
      </c>
      <c r="T3734" s="78" t="s">
        <v>11233</v>
      </c>
      <c r="U3734" s="86" t="s">
        <v>126</v>
      </c>
    </row>
    <row r="3735" spans="14:21" x14ac:dyDescent="0.25">
      <c r="N3735" s="82" t="s">
        <v>11235</v>
      </c>
      <c r="O3735" s="77" t="s">
        <v>10747</v>
      </c>
      <c r="P3735" s="77" t="s">
        <v>10748</v>
      </c>
      <c r="Q3735" s="77" t="s">
        <v>11232</v>
      </c>
      <c r="R3735" s="77" t="s">
        <v>11233</v>
      </c>
      <c r="S3735" s="77" t="s">
        <v>11236</v>
      </c>
      <c r="T3735" s="77" t="s">
        <v>3466</v>
      </c>
      <c r="U3735" s="85" t="s">
        <v>134</v>
      </c>
    </row>
    <row r="3736" spans="14:21" x14ac:dyDescent="0.25">
      <c r="N3736" s="83" t="s">
        <v>11237</v>
      </c>
      <c r="O3736" s="79" t="s">
        <v>10747</v>
      </c>
      <c r="P3736" s="78" t="s">
        <v>10748</v>
      </c>
      <c r="Q3736" s="78" t="s">
        <v>11232</v>
      </c>
      <c r="R3736" s="78" t="s">
        <v>11233</v>
      </c>
      <c r="S3736" s="78" t="s">
        <v>11238</v>
      </c>
      <c r="T3736" s="78" t="s">
        <v>11239</v>
      </c>
      <c r="U3736" s="86" t="s">
        <v>134</v>
      </c>
    </row>
    <row r="3737" spans="14:21" x14ac:dyDescent="0.25">
      <c r="N3737" s="82" t="s">
        <v>11240</v>
      </c>
      <c r="O3737" s="77" t="s">
        <v>10747</v>
      </c>
      <c r="P3737" s="77" t="s">
        <v>10748</v>
      </c>
      <c r="Q3737" s="77" t="s">
        <v>11232</v>
      </c>
      <c r="R3737" s="77" t="s">
        <v>11233</v>
      </c>
      <c r="S3737" s="77" t="s">
        <v>11241</v>
      </c>
      <c r="T3737" s="77" t="s">
        <v>1239</v>
      </c>
      <c r="U3737" s="85" t="s">
        <v>134</v>
      </c>
    </row>
    <row r="3738" spans="14:21" x14ac:dyDescent="0.25">
      <c r="N3738" s="83" t="s">
        <v>11242</v>
      </c>
      <c r="O3738" s="79" t="s">
        <v>10747</v>
      </c>
      <c r="P3738" s="78" t="s">
        <v>10748</v>
      </c>
      <c r="Q3738" s="78" t="s">
        <v>11232</v>
      </c>
      <c r="R3738" s="78" t="s">
        <v>11233</v>
      </c>
      <c r="S3738" s="78" t="s">
        <v>11243</v>
      </c>
      <c r="T3738" s="78" t="s">
        <v>11244</v>
      </c>
      <c r="U3738" s="86" t="s">
        <v>134</v>
      </c>
    </row>
    <row r="3739" spans="14:21" x14ac:dyDescent="0.25">
      <c r="N3739" s="82" t="s">
        <v>11245</v>
      </c>
      <c r="O3739" s="77" t="s">
        <v>10747</v>
      </c>
      <c r="P3739" s="77" t="s">
        <v>10748</v>
      </c>
      <c r="Q3739" s="77" t="s">
        <v>11232</v>
      </c>
      <c r="R3739" s="77" t="s">
        <v>11233</v>
      </c>
      <c r="S3739" s="77" t="s">
        <v>11246</v>
      </c>
      <c r="T3739" s="77" t="s">
        <v>11247</v>
      </c>
      <c r="U3739" s="85" t="s">
        <v>134</v>
      </c>
    </row>
    <row r="3740" spans="14:21" x14ac:dyDescent="0.25">
      <c r="N3740" s="83" t="s">
        <v>11248</v>
      </c>
      <c r="O3740" s="79" t="s">
        <v>10747</v>
      </c>
      <c r="P3740" s="78" t="s">
        <v>10748</v>
      </c>
      <c r="Q3740" s="78" t="s">
        <v>11232</v>
      </c>
      <c r="R3740" s="78" t="s">
        <v>11233</v>
      </c>
      <c r="S3740" s="78" t="s">
        <v>11249</v>
      </c>
      <c r="T3740" s="78" t="s">
        <v>11250</v>
      </c>
      <c r="U3740" s="86" t="s">
        <v>134</v>
      </c>
    </row>
    <row r="3741" spans="14:21" x14ac:dyDescent="0.25">
      <c r="N3741" s="82" t="s">
        <v>11251</v>
      </c>
      <c r="O3741" s="77" t="s">
        <v>10747</v>
      </c>
      <c r="P3741" s="77" t="s">
        <v>10748</v>
      </c>
      <c r="Q3741" s="77" t="s">
        <v>11232</v>
      </c>
      <c r="R3741" s="77" t="s">
        <v>11233</v>
      </c>
      <c r="S3741" s="77" t="s">
        <v>11252</v>
      </c>
      <c r="T3741" s="77" t="s">
        <v>7509</v>
      </c>
      <c r="U3741" s="85" t="s">
        <v>134</v>
      </c>
    </row>
    <row r="3742" spans="14:21" x14ac:dyDescent="0.25">
      <c r="N3742" s="83" t="s">
        <v>11253</v>
      </c>
      <c r="O3742" s="79" t="s">
        <v>10747</v>
      </c>
      <c r="P3742" s="78" t="s">
        <v>10748</v>
      </c>
      <c r="Q3742" s="78" t="s">
        <v>11254</v>
      </c>
      <c r="R3742" s="78" t="s">
        <v>11255</v>
      </c>
      <c r="S3742" s="78" t="s">
        <v>11256</v>
      </c>
      <c r="T3742" s="78" t="s">
        <v>11255</v>
      </c>
      <c r="U3742" s="86" t="s">
        <v>126</v>
      </c>
    </row>
    <row r="3743" spans="14:21" x14ac:dyDescent="0.25">
      <c r="N3743" s="82" t="s">
        <v>11257</v>
      </c>
      <c r="O3743" s="77" t="s">
        <v>10747</v>
      </c>
      <c r="P3743" s="77" t="s">
        <v>10748</v>
      </c>
      <c r="Q3743" s="77" t="s">
        <v>11254</v>
      </c>
      <c r="R3743" s="77" t="s">
        <v>11255</v>
      </c>
      <c r="S3743" s="77" t="s">
        <v>11258</v>
      </c>
      <c r="T3743" s="77" t="s">
        <v>11259</v>
      </c>
      <c r="U3743" s="85" t="s">
        <v>134</v>
      </c>
    </row>
    <row r="3744" spans="14:21" x14ac:dyDescent="0.25">
      <c r="N3744" s="83" t="s">
        <v>11260</v>
      </c>
      <c r="O3744" s="79" t="s">
        <v>10747</v>
      </c>
      <c r="P3744" s="78" t="s">
        <v>10748</v>
      </c>
      <c r="Q3744" s="78" t="s">
        <v>11254</v>
      </c>
      <c r="R3744" s="78" t="s">
        <v>11255</v>
      </c>
      <c r="S3744" s="78" t="s">
        <v>11261</v>
      </c>
      <c r="T3744" s="78" t="s">
        <v>1311</v>
      </c>
      <c r="U3744" s="86" t="s">
        <v>134</v>
      </c>
    </row>
    <row r="3745" spans="14:21" x14ac:dyDescent="0.25">
      <c r="N3745" s="82" t="s">
        <v>11262</v>
      </c>
      <c r="O3745" s="77" t="s">
        <v>10747</v>
      </c>
      <c r="P3745" s="77" t="s">
        <v>10748</v>
      </c>
      <c r="Q3745" s="77" t="s">
        <v>11254</v>
      </c>
      <c r="R3745" s="77" t="s">
        <v>11255</v>
      </c>
      <c r="S3745" s="77" t="s">
        <v>11263</v>
      </c>
      <c r="T3745" s="77" t="s">
        <v>11264</v>
      </c>
      <c r="U3745" s="85" t="s">
        <v>134</v>
      </c>
    </row>
    <row r="3746" spans="14:21" x14ac:dyDescent="0.25">
      <c r="N3746" s="83" t="s">
        <v>11265</v>
      </c>
      <c r="O3746" s="79" t="s">
        <v>10747</v>
      </c>
      <c r="P3746" s="78" t="s">
        <v>10748</v>
      </c>
      <c r="Q3746" s="78" t="s">
        <v>11254</v>
      </c>
      <c r="R3746" s="78" t="s">
        <v>11255</v>
      </c>
      <c r="S3746" s="78" t="s">
        <v>11266</v>
      </c>
      <c r="T3746" s="78" t="s">
        <v>11267</v>
      </c>
      <c r="U3746" s="86" t="s">
        <v>134</v>
      </c>
    </row>
    <row r="3747" spans="14:21" x14ac:dyDescent="0.25">
      <c r="N3747" s="82" t="s">
        <v>11268</v>
      </c>
      <c r="O3747" s="77" t="s">
        <v>10747</v>
      </c>
      <c r="P3747" s="77" t="s">
        <v>10748</v>
      </c>
      <c r="Q3747" s="77" t="s">
        <v>11254</v>
      </c>
      <c r="R3747" s="77" t="s">
        <v>11255</v>
      </c>
      <c r="S3747" s="77" t="s">
        <v>11269</v>
      </c>
      <c r="T3747" s="77" t="s">
        <v>10823</v>
      </c>
      <c r="U3747" s="85" t="s">
        <v>134</v>
      </c>
    </row>
    <row r="3748" spans="14:21" x14ac:dyDescent="0.25">
      <c r="N3748" s="83" t="s">
        <v>11270</v>
      </c>
      <c r="O3748" s="79" t="s">
        <v>10747</v>
      </c>
      <c r="P3748" s="78" t="s">
        <v>10748</v>
      </c>
      <c r="Q3748" s="78" t="s">
        <v>11254</v>
      </c>
      <c r="R3748" s="78" t="s">
        <v>11255</v>
      </c>
      <c r="S3748" s="78" t="s">
        <v>11271</v>
      </c>
      <c r="T3748" s="78" t="s">
        <v>6314</v>
      </c>
      <c r="U3748" s="86" t="s">
        <v>134</v>
      </c>
    </row>
    <row r="3749" spans="14:21" x14ac:dyDescent="0.25">
      <c r="N3749" s="82" t="s">
        <v>11272</v>
      </c>
      <c r="O3749" s="77" t="s">
        <v>10747</v>
      </c>
      <c r="P3749" s="77" t="s">
        <v>10748</v>
      </c>
      <c r="Q3749" s="77" t="s">
        <v>11273</v>
      </c>
      <c r="R3749" s="77" t="s">
        <v>11274</v>
      </c>
      <c r="S3749" s="77" t="s">
        <v>11275</v>
      </c>
      <c r="T3749" s="77" t="s">
        <v>11276</v>
      </c>
      <c r="U3749" s="85" t="s">
        <v>126</v>
      </c>
    </row>
    <row r="3750" spans="14:21" x14ac:dyDescent="0.25">
      <c r="N3750" s="83" t="s">
        <v>11277</v>
      </c>
      <c r="O3750" s="79" t="s">
        <v>10747</v>
      </c>
      <c r="P3750" s="78" t="s">
        <v>10748</v>
      </c>
      <c r="Q3750" s="78" t="s">
        <v>11273</v>
      </c>
      <c r="R3750" s="78" t="s">
        <v>11274</v>
      </c>
      <c r="S3750" s="78" t="s">
        <v>11278</v>
      </c>
      <c r="T3750" s="78" t="s">
        <v>11279</v>
      </c>
      <c r="U3750" s="86" t="s">
        <v>134</v>
      </c>
    </row>
    <row r="3751" spans="14:21" x14ac:dyDescent="0.25">
      <c r="N3751" s="82" t="s">
        <v>11280</v>
      </c>
      <c r="O3751" s="77" t="s">
        <v>10747</v>
      </c>
      <c r="P3751" s="77" t="s">
        <v>10748</v>
      </c>
      <c r="Q3751" s="77" t="s">
        <v>11273</v>
      </c>
      <c r="R3751" s="77" t="s">
        <v>11274</v>
      </c>
      <c r="S3751" s="77" t="s">
        <v>11281</v>
      </c>
      <c r="T3751" s="77" t="s">
        <v>11282</v>
      </c>
      <c r="U3751" s="85" t="s">
        <v>134</v>
      </c>
    </row>
    <row r="3752" spans="14:21" x14ac:dyDescent="0.25">
      <c r="N3752" s="83" t="s">
        <v>11283</v>
      </c>
      <c r="O3752" s="79" t="s">
        <v>10747</v>
      </c>
      <c r="P3752" s="78" t="s">
        <v>10748</v>
      </c>
      <c r="Q3752" s="78" t="s">
        <v>11273</v>
      </c>
      <c r="R3752" s="78" t="s">
        <v>11274</v>
      </c>
      <c r="S3752" s="78" t="s">
        <v>11284</v>
      </c>
      <c r="T3752" s="78" t="s">
        <v>11285</v>
      </c>
      <c r="U3752" s="86" t="s">
        <v>134</v>
      </c>
    </row>
    <row r="3753" spans="14:21" x14ac:dyDescent="0.25">
      <c r="N3753" s="82" t="s">
        <v>11286</v>
      </c>
      <c r="O3753" s="77" t="s">
        <v>10747</v>
      </c>
      <c r="P3753" s="77" t="s">
        <v>10748</v>
      </c>
      <c r="Q3753" s="77" t="s">
        <v>11273</v>
      </c>
      <c r="R3753" s="77" t="s">
        <v>11274</v>
      </c>
      <c r="S3753" s="77" t="s">
        <v>11287</v>
      </c>
      <c r="T3753" s="77" t="s">
        <v>11288</v>
      </c>
      <c r="U3753" s="85" t="s">
        <v>134</v>
      </c>
    </row>
    <row r="3754" spans="14:21" x14ac:dyDescent="0.25">
      <c r="N3754" s="83" t="s">
        <v>11289</v>
      </c>
      <c r="O3754" s="79" t="s">
        <v>10747</v>
      </c>
      <c r="P3754" s="78" t="s">
        <v>10748</v>
      </c>
      <c r="Q3754" s="78" t="s">
        <v>11273</v>
      </c>
      <c r="R3754" s="78" t="s">
        <v>11274</v>
      </c>
      <c r="S3754" s="78" t="s">
        <v>11290</v>
      </c>
      <c r="T3754" s="78" t="s">
        <v>11291</v>
      </c>
      <c r="U3754" s="86" t="s">
        <v>134</v>
      </c>
    </row>
    <row r="3755" spans="14:21" x14ac:dyDescent="0.25">
      <c r="N3755" s="82" t="s">
        <v>11292</v>
      </c>
      <c r="O3755" s="77" t="s">
        <v>10747</v>
      </c>
      <c r="P3755" s="77" t="s">
        <v>10748</v>
      </c>
      <c r="Q3755" s="77" t="s">
        <v>11273</v>
      </c>
      <c r="R3755" s="77" t="s">
        <v>11274</v>
      </c>
      <c r="S3755" s="77" t="s">
        <v>11293</v>
      </c>
      <c r="T3755" s="77" t="s">
        <v>5421</v>
      </c>
      <c r="U3755" s="85" t="s">
        <v>134</v>
      </c>
    </row>
    <row r="3756" spans="14:21" x14ac:dyDescent="0.25">
      <c r="N3756" s="83" t="s">
        <v>11294</v>
      </c>
      <c r="O3756" s="79" t="s">
        <v>10747</v>
      </c>
      <c r="P3756" s="78" t="s">
        <v>10748</v>
      </c>
      <c r="Q3756" s="78" t="s">
        <v>11273</v>
      </c>
      <c r="R3756" s="78" t="s">
        <v>11274</v>
      </c>
      <c r="S3756" s="78" t="s">
        <v>11295</v>
      </c>
      <c r="T3756" s="78" t="s">
        <v>11296</v>
      </c>
      <c r="U3756" s="86" t="s">
        <v>134</v>
      </c>
    </row>
    <row r="3757" spans="14:21" x14ac:dyDescent="0.25">
      <c r="N3757" s="82" t="s">
        <v>11297</v>
      </c>
      <c r="O3757" s="77" t="s">
        <v>10747</v>
      </c>
      <c r="P3757" s="77" t="s">
        <v>10748</v>
      </c>
      <c r="Q3757" s="77" t="s">
        <v>11273</v>
      </c>
      <c r="R3757" s="77" t="s">
        <v>11274</v>
      </c>
      <c r="S3757" s="77" t="s">
        <v>11298</v>
      </c>
      <c r="T3757" s="77" t="s">
        <v>11299</v>
      </c>
      <c r="U3757" s="85" t="s">
        <v>134</v>
      </c>
    </row>
    <row r="3758" spans="14:21" x14ac:dyDescent="0.25">
      <c r="N3758" s="83" t="s">
        <v>11300</v>
      </c>
      <c r="O3758" s="79" t="s">
        <v>10747</v>
      </c>
      <c r="P3758" s="78" t="s">
        <v>10748</v>
      </c>
      <c r="Q3758" s="78" t="s">
        <v>11273</v>
      </c>
      <c r="R3758" s="78" t="s">
        <v>11274</v>
      </c>
      <c r="S3758" s="78" t="s">
        <v>11301</v>
      </c>
      <c r="T3758" s="78" t="s">
        <v>11302</v>
      </c>
      <c r="U3758" s="86" t="s">
        <v>134</v>
      </c>
    </row>
    <row r="3759" spans="14:21" x14ac:dyDescent="0.25">
      <c r="N3759" s="82" t="s">
        <v>11303</v>
      </c>
      <c r="O3759" s="77" t="s">
        <v>10747</v>
      </c>
      <c r="P3759" s="77" t="s">
        <v>10748</v>
      </c>
      <c r="Q3759" s="77" t="s">
        <v>11273</v>
      </c>
      <c r="R3759" s="77" t="s">
        <v>11274</v>
      </c>
      <c r="S3759" s="77" t="s">
        <v>11304</v>
      </c>
      <c r="T3759" s="77" t="s">
        <v>11305</v>
      </c>
      <c r="U3759" s="85" t="s">
        <v>134</v>
      </c>
    </row>
    <row r="3760" spans="14:21" x14ac:dyDescent="0.25">
      <c r="N3760" s="83" t="s">
        <v>11306</v>
      </c>
      <c r="O3760" s="79" t="s">
        <v>10747</v>
      </c>
      <c r="P3760" s="78" t="s">
        <v>10748</v>
      </c>
      <c r="Q3760" s="78" t="s">
        <v>11273</v>
      </c>
      <c r="R3760" s="78" t="s">
        <v>11274</v>
      </c>
      <c r="S3760" s="78" t="s">
        <v>11307</v>
      </c>
      <c r="T3760" s="78" t="s">
        <v>11308</v>
      </c>
      <c r="U3760" s="86" t="s">
        <v>134</v>
      </c>
    </row>
    <row r="3761" spans="14:21" x14ac:dyDescent="0.25">
      <c r="N3761" s="82" t="s">
        <v>11309</v>
      </c>
      <c r="O3761" s="77" t="s">
        <v>10747</v>
      </c>
      <c r="P3761" s="77" t="s">
        <v>10748</v>
      </c>
      <c r="Q3761" s="77" t="s">
        <v>11273</v>
      </c>
      <c r="R3761" s="77" t="s">
        <v>11274</v>
      </c>
      <c r="S3761" s="77" t="s">
        <v>11310</v>
      </c>
      <c r="T3761" s="77" t="s">
        <v>11311</v>
      </c>
      <c r="U3761" s="85" t="s">
        <v>134</v>
      </c>
    </row>
    <row r="3762" spans="14:21" x14ac:dyDescent="0.25">
      <c r="N3762" s="83" t="s">
        <v>11312</v>
      </c>
      <c r="O3762" s="79" t="s">
        <v>10747</v>
      </c>
      <c r="P3762" s="78" t="s">
        <v>10748</v>
      </c>
      <c r="Q3762" s="78" t="s">
        <v>11273</v>
      </c>
      <c r="R3762" s="78" t="s">
        <v>11274</v>
      </c>
      <c r="S3762" s="78" t="s">
        <v>11313</v>
      </c>
      <c r="T3762" s="78" t="s">
        <v>11314</v>
      </c>
      <c r="U3762" s="86" t="s">
        <v>134</v>
      </c>
    </row>
    <row r="3763" spans="14:21" x14ac:dyDescent="0.25">
      <c r="N3763" s="82" t="s">
        <v>11315</v>
      </c>
      <c r="O3763" s="77" t="s">
        <v>10747</v>
      </c>
      <c r="P3763" s="77" t="s">
        <v>10748</v>
      </c>
      <c r="Q3763" s="77" t="s">
        <v>11273</v>
      </c>
      <c r="R3763" s="77" t="s">
        <v>11274</v>
      </c>
      <c r="S3763" s="77" t="s">
        <v>11316</v>
      </c>
      <c r="T3763" s="77" t="s">
        <v>11317</v>
      </c>
      <c r="U3763" s="85" t="s">
        <v>134</v>
      </c>
    </row>
    <row r="3764" spans="14:21" x14ac:dyDescent="0.25">
      <c r="N3764" s="83" t="s">
        <v>11318</v>
      </c>
      <c r="O3764" s="79" t="s">
        <v>10747</v>
      </c>
      <c r="P3764" s="78" t="s">
        <v>10748</v>
      </c>
      <c r="Q3764" s="78" t="s">
        <v>11273</v>
      </c>
      <c r="R3764" s="78" t="s">
        <v>11274</v>
      </c>
      <c r="S3764" s="78" t="s">
        <v>11319</v>
      </c>
      <c r="T3764" s="78" t="s">
        <v>11320</v>
      </c>
      <c r="U3764" s="86" t="s">
        <v>134</v>
      </c>
    </row>
    <row r="3765" spans="14:21" x14ac:dyDescent="0.25">
      <c r="N3765" s="82" t="s">
        <v>11321</v>
      </c>
      <c r="O3765" s="77" t="s">
        <v>10747</v>
      </c>
      <c r="P3765" s="77" t="s">
        <v>10748</v>
      </c>
      <c r="Q3765" s="77" t="s">
        <v>11273</v>
      </c>
      <c r="R3765" s="77" t="s">
        <v>11274</v>
      </c>
      <c r="S3765" s="77" t="s">
        <v>11322</v>
      </c>
      <c r="T3765" s="77" t="s">
        <v>11323</v>
      </c>
      <c r="U3765" s="85" t="s">
        <v>134</v>
      </c>
    </row>
    <row r="3766" spans="14:21" x14ac:dyDescent="0.25">
      <c r="N3766" s="83" t="s">
        <v>11324</v>
      </c>
      <c r="O3766" s="79" t="s">
        <v>10747</v>
      </c>
      <c r="P3766" s="78" t="s">
        <v>10748</v>
      </c>
      <c r="Q3766" s="78" t="s">
        <v>11273</v>
      </c>
      <c r="R3766" s="78" t="s">
        <v>11274</v>
      </c>
      <c r="S3766" s="78" t="s">
        <v>11325</v>
      </c>
      <c r="T3766" s="78" t="s">
        <v>11326</v>
      </c>
      <c r="U3766" s="86" t="s">
        <v>134</v>
      </c>
    </row>
    <row r="3767" spans="14:21" x14ac:dyDescent="0.25">
      <c r="N3767" s="82" t="s">
        <v>11327</v>
      </c>
      <c r="O3767" s="77" t="s">
        <v>10747</v>
      </c>
      <c r="P3767" s="77" t="s">
        <v>10748</v>
      </c>
      <c r="Q3767" s="77" t="s">
        <v>11273</v>
      </c>
      <c r="R3767" s="77" t="s">
        <v>11274</v>
      </c>
      <c r="S3767" s="77" t="s">
        <v>11328</v>
      </c>
      <c r="T3767" s="77" t="s">
        <v>11329</v>
      </c>
      <c r="U3767" s="85" t="s">
        <v>134</v>
      </c>
    </row>
    <row r="3768" spans="14:21" x14ac:dyDescent="0.25">
      <c r="N3768" s="83" t="s">
        <v>11330</v>
      </c>
      <c r="O3768" s="79" t="s">
        <v>10747</v>
      </c>
      <c r="P3768" s="78" t="s">
        <v>10748</v>
      </c>
      <c r="Q3768" s="78" t="s">
        <v>11273</v>
      </c>
      <c r="R3768" s="78" t="s">
        <v>11274</v>
      </c>
      <c r="S3768" s="78" t="s">
        <v>11331</v>
      </c>
      <c r="T3768" s="78" t="s">
        <v>1634</v>
      </c>
      <c r="U3768" s="86" t="s">
        <v>134</v>
      </c>
    </row>
    <row r="3769" spans="14:21" x14ac:dyDescent="0.25">
      <c r="N3769" s="82" t="s">
        <v>11332</v>
      </c>
      <c r="O3769" s="77" t="s">
        <v>10747</v>
      </c>
      <c r="P3769" s="77" t="s">
        <v>10748</v>
      </c>
      <c r="Q3769" s="77" t="s">
        <v>11273</v>
      </c>
      <c r="R3769" s="77" t="s">
        <v>11274</v>
      </c>
      <c r="S3769" s="77" t="s">
        <v>11333</v>
      </c>
      <c r="T3769" s="77" t="s">
        <v>11334</v>
      </c>
      <c r="U3769" s="85" t="s">
        <v>134</v>
      </c>
    </row>
    <row r="3770" spans="14:21" x14ac:dyDescent="0.25">
      <c r="N3770" s="83" t="s">
        <v>11335</v>
      </c>
      <c r="O3770" s="79" t="s">
        <v>10747</v>
      </c>
      <c r="P3770" s="78" t="s">
        <v>10748</v>
      </c>
      <c r="Q3770" s="78" t="s">
        <v>11273</v>
      </c>
      <c r="R3770" s="78" t="s">
        <v>11274</v>
      </c>
      <c r="S3770" s="78" t="s">
        <v>11336</v>
      </c>
      <c r="T3770" s="78" t="s">
        <v>11337</v>
      </c>
      <c r="U3770" s="86" t="s">
        <v>134</v>
      </c>
    </row>
    <row r="3771" spans="14:21" x14ac:dyDescent="0.25">
      <c r="N3771" s="82" t="s">
        <v>11338</v>
      </c>
      <c r="O3771" s="77" t="s">
        <v>10747</v>
      </c>
      <c r="P3771" s="77" t="s">
        <v>10748</v>
      </c>
      <c r="Q3771" s="77" t="s">
        <v>11273</v>
      </c>
      <c r="R3771" s="77" t="s">
        <v>11274</v>
      </c>
      <c r="S3771" s="77" t="s">
        <v>11339</v>
      </c>
      <c r="T3771" s="77" t="s">
        <v>373</v>
      </c>
      <c r="U3771" s="85" t="s">
        <v>134</v>
      </c>
    </row>
    <row r="3772" spans="14:21" x14ac:dyDescent="0.25">
      <c r="N3772" s="83" t="s">
        <v>11340</v>
      </c>
      <c r="O3772" s="79" t="s">
        <v>10747</v>
      </c>
      <c r="P3772" s="78" t="s">
        <v>10748</v>
      </c>
      <c r="Q3772" s="78" t="s">
        <v>11273</v>
      </c>
      <c r="R3772" s="78" t="s">
        <v>11274</v>
      </c>
      <c r="S3772" s="78" t="s">
        <v>11341</v>
      </c>
      <c r="T3772" s="78" t="s">
        <v>6565</v>
      </c>
      <c r="U3772" s="86" t="s">
        <v>134</v>
      </c>
    </row>
    <row r="3773" spans="14:21" x14ac:dyDescent="0.25">
      <c r="N3773" s="82" t="s">
        <v>11342</v>
      </c>
      <c r="O3773" s="77" t="s">
        <v>10747</v>
      </c>
      <c r="P3773" s="77" t="s">
        <v>10748</v>
      </c>
      <c r="Q3773" s="77" t="s">
        <v>11273</v>
      </c>
      <c r="R3773" s="77" t="s">
        <v>11274</v>
      </c>
      <c r="S3773" s="77" t="s">
        <v>11343</v>
      </c>
      <c r="T3773" s="77" t="s">
        <v>11344</v>
      </c>
      <c r="U3773" s="85" t="s">
        <v>134</v>
      </c>
    </row>
    <row r="3774" spans="14:21" x14ac:dyDescent="0.25">
      <c r="N3774" s="83" t="s">
        <v>11345</v>
      </c>
      <c r="O3774" s="79" t="s">
        <v>10747</v>
      </c>
      <c r="P3774" s="78" t="s">
        <v>10748</v>
      </c>
      <c r="Q3774" s="78" t="s">
        <v>11273</v>
      </c>
      <c r="R3774" s="78" t="s">
        <v>11274</v>
      </c>
      <c r="S3774" s="78" t="s">
        <v>11346</v>
      </c>
      <c r="T3774" s="78" t="s">
        <v>11347</v>
      </c>
      <c r="U3774" s="86" t="s">
        <v>134</v>
      </c>
    </row>
    <row r="3775" spans="14:21" x14ac:dyDescent="0.25">
      <c r="N3775" s="82" t="s">
        <v>11348</v>
      </c>
      <c r="O3775" s="77" t="s">
        <v>10747</v>
      </c>
      <c r="P3775" s="77" t="s">
        <v>10748</v>
      </c>
      <c r="Q3775" s="77" t="s">
        <v>11273</v>
      </c>
      <c r="R3775" s="77" t="s">
        <v>11274</v>
      </c>
      <c r="S3775" s="77" t="s">
        <v>11349</v>
      </c>
      <c r="T3775" s="77" t="s">
        <v>11350</v>
      </c>
      <c r="U3775" s="85" t="s">
        <v>134</v>
      </c>
    </row>
    <row r="3776" spans="14:21" x14ac:dyDescent="0.25">
      <c r="N3776" s="83" t="s">
        <v>11351</v>
      </c>
      <c r="O3776" s="79" t="s">
        <v>10747</v>
      </c>
      <c r="P3776" s="78" t="s">
        <v>10748</v>
      </c>
      <c r="Q3776" s="78" t="s">
        <v>11273</v>
      </c>
      <c r="R3776" s="78" t="s">
        <v>11274</v>
      </c>
      <c r="S3776" s="78" t="s">
        <v>11352</v>
      </c>
      <c r="T3776" s="78" t="s">
        <v>11353</v>
      </c>
      <c r="U3776" s="86" t="s">
        <v>134</v>
      </c>
    </row>
    <row r="3777" spans="14:21" x14ac:dyDescent="0.25">
      <c r="N3777" s="82" t="s">
        <v>11354</v>
      </c>
      <c r="O3777" s="77" t="s">
        <v>10747</v>
      </c>
      <c r="P3777" s="77" t="s">
        <v>10748</v>
      </c>
      <c r="Q3777" s="77" t="s">
        <v>11273</v>
      </c>
      <c r="R3777" s="77" t="s">
        <v>11274</v>
      </c>
      <c r="S3777" s="77" t="s">
        <v>11355</v>
      </c>
      <c r="T3777" s="77" t="s">
        <v>11356</v>
      </c>
      <c r="U3777" s="85" t="s">
        <v>134</v>
      </c>
    </row>
    <row r="3778" spans="14:21" x14ac:dyDescent="0.25">
      <c r="N3778" s="83" t="s">
        <v>11357</v>
      </c>
      <c r="O3778" s="79" t="s">
        <v>10747</v>
      </c>
      <c r="P3778" s="78" t="s">
        <v>10748</v>
      </c>
      <c r="Q3778" s="78" t="s">
        <v>11273</v>
      </c>
      <c r="R3778" s="78" t="s">
        <v>11274</v>
      </c>
      <c r="S3778" s="78" t="s">
        <v>11358</v>
      </c>
      <c r="T3778" s="78" t="s">
        <v>11359</v>
      </c>
      <c r="U3778" s="86" t="s">
        <v>134</v>
      </c>
    </row>
    <row r="3779" spans="14:21" x14ac:dyDescent="0.25">
      <c r="N3779" s="82" t="s">
        <v>11360</v>
      </c>
      <c r="O3779" s="77" t="s">
        <v>10747</v>
      </c>
      <c r="P3779" s="77" t="s">
        <v>10748</v>
      </c>
      <c r="Q3779" s="77" t="s">
        <v>11273</v>
      </c>
      <c r="R3779" s="77" t="s">
        <v>11274</v>
      </c>
      <c r="S3779" s="77" t="s">
        <v>11361</v>
      </c>
      <c r="T3779" s="77" t="s">
        <v>7411</v>
      </c>
      <c r="U3779" s="85" t="s">
        <v>134</v>
      </c>
    </row>
    <row r="3780" spans="14:21" x14ac:dyDescent="0.25">
      <c r="N3780" s="83" t="s">
        <v>11362</v>
      </c>
      <c r="O3780" s="79" t="s">
        <v>10747</v>
      </c>
      <c r="P3780" s="78" t="s">
        <v>10748</v>
      </c>
      <c r="Q3780" s="78" t="s">
        <v>11273</v>
      </c>
      <c r="R3780" s="78" t="s">
        <v>11274</v>
      </c>
      <c r="S3780" s="78" t="s">
        <v>11363</v>
      </c>
      <c r="T3780" s="78" t="s">
        <v>3091</v>
      </c>
      <c r="U3780" s="86" t="s">
        <v>134</v>
      </c>
    </row>
    <row r="3781" spans="14:21" x14ac:dyDescent="0.25">
      <c r="N3781" s="82" t="s">
        <v>11364</v>
      </c>
      <c r="O3781" s="77" t="s">
        <v>10747</v>
      </c>
      <c r="P3781" s="77" t="s">
        <v>10748</v>
      </c>
      <c r="Q3781" s="77" t="s">
        <v>11273</v>
      </c>
      <c r="R3781" s="77" t="s">
        <v>11274</v>
      </c>
      <c r="S3781" s="77" t="s">
        <v>11365</v>
      </c>
      <c r="T3781" s="77" t="s">
        <v>11366</v>
      </c>
      <c r="U3781" s="85" t="s">
        <v>134</v>
      </c>
    </row>
    <row r="3782" spans="14:21" x14ac:dyDescent="0.25">
      <c r="N3782" s="83" t="s">
        <v>11367</v>
      </c>
      <c r="O3782" s="79" t="s">
        <v>10747</v>
      </c>
      <c r="P3782" s="78" t="s">
        <v>10748</v>
      </c>
      <c r="Q3782" s="78" t="s">
        <v>11368</v>
      </c>
      <c r="R3782" s="78" t="s">
        <v>11369</v>
      </c>
      <c r="S3782" s="78" t="s">
        <v>11370</v>
      </c>
      <c r="T3782" s="78" t="s">
        <v>11369</v>
      </c>
      <c r="U3782" s="86" t="s">
        <v>126</v>
      </c>
    </row>
    <row r="3783" spans="14:21" x14ac:dyDescent="0.25">
      <c r="N3783" s="82" t="s">
        <v>11371</v>
      </c>
      <c r="O3783" s="77" t="s">
        <v>10747</v>
      </c>
      <c r="P3783" s="77" t="s">
        <v>10748</v>
      </c>
      <c r="Q3783" s="77" t="s">
        <v>11368</v>
      </c>
      <c r="R3783" s="77" t="s">
        <v>11369</v>
      </c>
      <c r="S3783" s="77" t="s">
        <v>11372</v>
      </c>
      <c r="T3783" s="77" t="s">
        <v>11373</v>
      </c>
      <c r="U3783" s="85" t="s">
        <v>134</v>
      </c>
    </row>
    <row r="3784" spans="14:21" x14ac:dyDescent="0.25">
      <c r="N3784" s="83" t="s">
        <v>11374</v>
      </c>
      <c r="O3784" s="79" t="s">
        <v>10747</v>
      </c>
      <c r="P3784" s="78" t="s">
        <v>10748</v>
      </c>
      <c r="Q3784" s="78" t="s">
        <v>11368</v>
      </c>
      <c r="R3784" s="78" t="s">
        <v>11369</v>
      </c>
      <c r="S3784" s="78" t="s">
        <v>11375</v>
      </c>
      <c r="T3784" s="78" t="s">
        <v>4264</v>
      </c>
      <c r="U3784" s="86" t="s">
        <v>134</v>
      </c>
    </row>
    <row r="3785" spans="14:21" x14ac:dyDescent="0.25">
      <c r="N3785" s="82" t="s">
        <v>11376</v>
      </c>
      <c r="O3785" s="77" t="s">
        <v>10747</v>
      </c>
      <c r="P3785" s="77" t="s">
        <v>10748</v>
      </c>
      <c r="Q3785" s="77" t="s">
        <v>11368</v>
      </c>
      <c r="R3785" s="77" t="s">
        <v>11369</v>
      </c>
      <c r="S3785" s="77" t="s">
        <v>11377</v>
      </c>
      <c r="T3785" s="77" t="s">
        <v>3085</v>
      </c>
      <c r="U3785" s="85" t="s">
        <v>134</v>
      </c>
    </row>
    <row r="3786" spans="14:21" x14ac:dyDescent="0.25">
      <c r="N3786" s="83" t="s">
        <v>11378</v>
      </c>
      <c r="O3786" s="79" t="s">
        <v>10747</v>
      </c>
      <c r="P3786" s="78" t="s">
        <v>10748</v>
      </c>
      <c r="Q3786" s="78" t="s">
        <v>11368</v>
      </c>
      <c r="R3786" s="78" t="s">
        <v>11369</v>
      </c>
      <c r="S3786" s="78" t="s">
        <v>11379</v>
      </c>
      <c r="T3786" s="78" t="s">
        <v>11380</v>
      </c>
      <c r="U3786" s="86" t="s">
        <v>134</v>
      </c>
    </row>
    <row r="3787" spans="14:21" x14ac:dyDescent="0.25">
      <c r="N3787" s="82" t="s">
        <v>11381</v>
      </c>
      <c r="O3787" s="77" t="s">
        <v>10747</v>
      </c>
      <c r="P3787" s="77" t="s">
        <v>10748</v>
      </c>
      <c r="Q3787" s="77" t="s">
        <v>11368</v>
      </c>
      <c r="R3787" s="77" t="s">
        <v>11369</v>
      </c>
      <c r="S3787" s="77" t="s">
        <v>11382</v>
      </c>
      <c r="T3787" s="77" t="s">
        <v>11383</v>
      </c>
      <c r="U3787" s="85" t="s">
        <v>134</v>
      </c>
    </row>
    <row r="3788" spans="14:21" x14ac:dyDescent="0.25">
      <c r="N3788" s="83" t="s">
        <v>11384</v>
      </c>
      <c r="O3788" s="79" t="s">
        <v>10747</v>
      </c>
      <c r="P3788" s="78" t="s">
        <v>10748</v>
      </c>
      <c r="Q3788" s="78" t="s">
        <v>11368</v>
      </c>
      <c r="R3788" s="78" t="s">
        <v>11369</v>
      </c>
      <c r="S3788" s="78" t="s">
        <v>11385</v>
      </c>
      <c r="T3788" s="78" t="s">
        <v>11386</v>
      </c>
      <c r="U3788" s="86" t="s">
        <v>134</v>
      </c>
    </row>
    <row r="3789" spans="14:21" x14ac:dyDescent="0.25">
      <c r="N3789" s="82" t="s">
        <v>11387</v>
      </c>
      <c r="O3789" s="77" t="s">
        <v>10747</v>
      </c>
      <c r="P3789" s="77" t="s">
        <v>10748</v>
      </c>
      <c r="Q3789" s="77" t="s">
        <v>11368</v>
      </c>
      <c r="R3789" s="77" t="s">
        <v>11369</v>
      </c>
      <c r="S3789" s="77" t="s">
        <v>11388</v>
      </c>
      <c r="T3789" s="77" t="s">
        <v>11389</v>
      </c>
      <c r="U3789" s="85" t="s">
        <v>134</v>
      </c>
    </row>
    <row r="3790" spans="14:21" x14ac:dyDescent="0.25">
      <c r="N3790" s="83" t="s">
        <v>11390</v>
      </c>
      <c r="O3790" s="79" t="s">
        <v>10747</v>
      </c>
      <c r="P3790" s="78" t="s">
        <v>10748</v>
      </c>
      <c r="Q3790" s="78" t="s">
        <v>11368</v>
      </c>
      <c r="R3790" s="78" t="s">
        <v>11369</v>
      </c>
      <c r="S3790" s="78" t="s">
        <v>11391</v>
      </c>
      <c r="T3790" s="78" t="s">
        <v>11392</v>
      </c>
      <c r="U3790" s="86" t="s">
        <v>134</v>
      </c>
    </row>
    <row r="3791" spans="14:21" x14ac:dyDescent="0.25">
      <c r="N3791" s="82" t="s">
        <v>11393</v>
      </c>
      <c r="O3791" s="77" t="s">
        <v>10747</v>
      </c>
      <c r="P3791" s="77" t="s">
        <v>10748</v>
      </c>
      <c r="Q3791" s="77" t="s">
        <v>11368</v>
      </c>
      <c r="R3791" s="77" t="s">
        <v>11369</v>
      </c>
      <c r="S3791" s="77" t="s">
        <v>11394</v>
      </c>
      <c r="T3791" s="77" t="s">
        <v>6559</v>
      </c>
      <c r="U3791" s="85" t="s">
        <v>134</v>
      </c>
    </row>
    <row r="3792" spans="14:21" x14ac:dyDescent="0.25">
      <c r="N3792" s="83" t="s">
        <v>11395</v>
      </c>
      <c r="O3792" s="79" t="s">
        <v>10747</v>
      </c>
      <c r="P3792" s="78" t="s">
        <v>10748</v>
      </c>
      <c r="Q3792" s="78" t="s">
        <v>11368</v>
      </c>
      <c r="R3792" s="78" t="s">
        <v>11369</v>
      </c>
      <c r="S3792" s="78" t="s">
        <v>11396</v>
      </c>
      <c r="T3792" s="78" t="s">
        <v>11397</v>
      </c>
      <c r="U3792" s="86" t="s">
        <v>134</v>
      </c>
    </row>
    <row r="3793" spans="14:21" x14ac:dyDescent="0.25">
      <c r="N3793" s="82" t="s">
        <v>11398</v>
      </c>
      <c r="O3793" s="77" t="s">
        <v>10747</v>
      </c>
      <c r="P3793" s="77" t="s">
        <v>10748</v>
      </c>
      <c r="Q3793" s="77" t="s">
        <v>11368</v>
      </c>
      <c r="R3793" s="77" t="s">
        <v>11369</v>
      </c>
      <c r="S3793" s="77" t="s">
        <v>11399</v>
      </c>
      <c r="T3793" s="77" t="s">
        <v>11400</v>
      </c>
      <c r="U3793" s="85" t="s">
        <v>134</v>
      </c>
    </row>
    <row r="3794" spans="14:21" x14ac:dyDescent="0.25">
      <c r="N3794" s="83" t="s">
        <v>11401</v>
      </c>
      <c r="O3794" s="79" t="s">
        <v>10747</v>
      </c>
      <c r="P3794" s="78" t="s">
        <v>10748</v>
      </c>
      <c r="Q3794" s="78" t="s">
        <v>11402</v>
      </c>
      <c r="R3794" s="78" t="s">
        <v>916</v>
      </c>
      <c r="S3794" s="78" t="s">
        <v>11403</v>
      </c>
      <c r="T3794" s="78" t="s">
        <v>916</v>
      </c>
      <c r="U3794" s="86" t="s">
        <v>126</v>
      </c>
    </row>
    <row r="3795" spans="14:21" x14ac:dyDescent="0.25">
      <c r="N3795" s="82" t="s">
        <v>11404</v>
      </c>
      <c r="O3795" s="77" t="s">
        <v>10747</v>
      </c>
      <c r="P3795" s="77" t="s">
        <v>10748</v>
      </c>
      <c r="Q3795" s="77" t="s">
        <v>11402</v>
      </c>
      <c r="R3795" s="77" t="s">
        <v>916</v>
      </c>
      <c r="S3795" s="77" t="s">
        <v>11405</v>
      </c>
      <c r="T3795" s="77" t="s">
        <v>11406</v>
      </c>
      <c r="U3795" s="85" t="s">
        <v>134</v>
      </c>
    </row>
    <row r="3796" spans="14:21" x14ac:dyDescent="0.25">
      <c r="N3796" s="83" t="s">
        <v>11407</v>
      </c>
      <c r="O3796" s="79" t="s">
        <v>10747</v>
      </c>
      <c r="P3796" s="78" t="s">
        <v>10748</v>
      </c>
      <c r="Q3796" s="78" t="s">
        <v>11402</v>
      </c>
      <c r="R3796" s="78" t="s">
        <v>916</v>
      </c>
      <c r="S3796" s="78" t="s">
        <v>11408</v>
      </c>
      <c r="T3796" s="78" t="s">
        <v>11409</v>
      </c>
      <c r="U3796" s="86" t="s">
        <v>134</v>
      </c>
    </row>
    <row r="3797" spans="14:21" x14ac:dyDescent="0.25">
      <c r="N3797" s="82" t="s">
        <v>11410</v>
      </c>
      <c r="O3797" s="77" t="s">
        <v>10747</v>
      </c>
      <c r="P3797" s="77" t="s">
        <v>10748</v>
      </c>
      <c r="Q3797" s="77" t="s">
        <v>11411</v>
      </c>
      <c r="R3797" s="77" t="s">
        <v>11412</v>
      </c>
      <c r="S3797" s="77" t="s">
        <v>11413</v>
      </c>
      <c r="T3797" s="77" t="s">
        <v>11412</v>
      </c>
      <c r="U3797" s="85" t="s">
        <v>126</v>
      </c>
    </row>
    <row r="3798" spans="14:21" x14ac:dyDescent="0.25">
      <c r="N3798" s="83" t="s">
        <v>11414</v>
      </c>
      <c r="O3798" s="79" t="s">
        <v>10747</v>
      </c>
      <c r="P3798" s="78" t="s">
        <v>10748</v>
      </c>
      <c r="Q3798" s="78" t="s">
        <v>11411</v>
      </c>
      <c r="R3798" s="78" t="s">
        <v>11412</v>
      </c>
      <c r="S3798" s="78" t="s">
        <v>11415</v>
      </c>
      <c r="T3798" s="78" t="s">
        <v>11224</v>
      </c>
      <c r="U3798" s="86" t="s">
        <v>134</v>
      </c>
    </row>
    <row r="3799" spans="14:21" x14ac:dyDescent="0.25">
      <c r="N3799" s="82" t="s">
        <v>11416</v>
      </c>
      <c r="O3799" s="77" t="s">
        <v>10747</v>
      </c>
      <c r="P3799" s="77" t="s">
        <v>10748</v>
      </c>
      <c r="Q3799" s="77" t="s">
        <v>11411</v>
      </c>
      <c r="R3799" s="77" t="s">
        <v>11412</v>
      </c>
      <c r="S3799" s="77" t="s">
        <v>11417</v>
      </c>
      <c r="T3799" s="77" t="s">
        <v>11227</v>
      </c>
      <c r="U3799" s="85" t="s">
        <v>134</v>
      </c>
    </row>
    <row r="3800" spans="14:21" x14ac:dyDescent="0.25">
      <c r="N3800" s="83" t="s">
        <v>11418</v>
      </c>
      <c r="O3800" s="79" t="s">
        <v>10747</v>
      </c>
      <c r="P3800" s="78" t="s">
        <v>10748</v>
      </c>
      <c r="Q3800" s="78" t="s">
        <v>11411</v>
      </c>
      <c r="R3800" s="78" t="s">
        <v>11412</v>
      </c>
      <c r="S3800" s="78" t="s">
        <v>11419</v>
      </c>
      <c r="T3800" s="78" t="s">
        <v>11420</v>
      </c>
      <c r="U3800" s="86" t="s">
        <v>134</v>
      </c>
    </row>
    <row r="3801" spans="14:21" x14ac:dyDescent="0.25">
      <c r="N3801" s="82" t="s">
        <v>11421</v>
      </c>
      <c r="O3801" s="77" t="s">
        <v>10747</v>
      </c>
      <c r="P3801" s="77" t="s">
        <v>10748</v>
      </c>
      <c r="Q3801" s="77" t="s">
        <v>11411</v>
      </c>
      <c r="R3801" s="77" t="s">
        <v>11412</v>
      </c>
      <c r="S3801" s="77" t="s">
        <v>11422</v>
      </c>
      <c r="T3801" s="77" t="s">
        <v>11423</v>
      </c>
      <c r="U3801" s="85" t="s">
        <v>134</v>
      </c>
    </row>
    <row r="3802" spans="14:21" x14ac:dyDescent="0.25">
      <c r="N3802" s="83" t="s">
        <v>11424</v>
      </c>
      <c r="O3802" s="79" t="s">
        <v>10747</v>
      </c>
      <c r="P3802" s="78" t="s">
        <v>10748</v>
      </c>
      <c r="Q3802" s="78" t="s">
        <v>11411</v>
      </c>
      <c r="R3802" s="78" t="s">
        <v>11412</v>
      </c>
      <c r="S3802" s="78" t="s">
        <v>11425</v>
      </c>
      <c r="T3802" s="78" t="s">
        <v>11221</v>
      </c>
      <c r="U3802" s="86" t="s">
        <v>134</v>
      </c>
    </row>
    <row r="3803" spans="14:21" x14ac:dyDescent="0.25">
      <c r="N3803" s="82" t="s">
        <v>11426</v>
      </c>
      <c r="O3803" s="77" t="s">
        <v>10747</v>
      </c>
      <c r="P3803" s="77" t="s">
        <v>10748</v>
      </c>
      <c r="Q3803" s="77" t="s">
        <v>11411</v>
      </c>
      <c r="R3803" s="77" t="s">
        <v>11412</v>
      </c>
      <c r="S3803" s="77" t="s">
        <v>11427</v>
      </c>
      <c r="T3803" s="77" t="s">
        <v>11428</v>
      </c>
      <c r="U3803" s="85" t="s">
        <v>134</v>
      </c>
    </row>
    <row r="3804" spans="14:21" x14ac:dyDescent="0.25">
      <c r="N3804" s="83" t="s">
        <v>11429</v>
      </c>
      <c r="O3804" s="79" t="s">
        <v>10747</v>
      </c>
      <c r="P3804" s="78" t="s">
        <v>10748</v>
      </c>
      <c r="Q3804" s="78" t="s">
        <v>11411</v>
      </c>
      <c r="R3804" s="78" t="s">
        <v>11412</v>
      </c>
      <c r="S3804" s="78" t="s">
        <v>11430</v>
      </c>
      <c r="T3804" s="78" t="s">
        <v>11431</v>
      </c>
      <c r="U3804" s="86" t="s">
        <v>134</v>
      </c>
    </row>
    <row r="3805" spans="14:21" x14ac:dyDescent="0.25">
      <c r="N3805" s="82" t="s">
        <v>11432</v>
      </c>
      <c r="O3805" s="77" t="s">
        <v>10747</v>
      </c>
      <c r="P3805" s="77" t="s">
        <v>10748</v>
      </c>
      <c r="Q3805" s="77" t="s">
        <v>11411</v>
      </c>
      <c r="R3805" s="77" t="s">
        <v>11412</v>
      </c>
      <c r="S3805" s="77" t="s">
        <v>11433</v>
      </c>
      <c r="T3805" s="77" t="s">
        <v>11434</v>
      </c>
      <c r="U3805" s="85" t="s">
        <v>134</v>
      </c>
    </row>
    <row r="3806" spans="14:21" x14ac:dyDescent="0.25">
      <c r="N3806" s="83" t="s">
        <v>11435</v>
      </c>
      <c r="O3806" s="79" t="s">
        <v>10747</v>
      </c>
      <c r="P3806" s="78" t="s">
        <v>10748</v>
      </c>
      <c r="Q3806" s="78" t="s">
        <v>11411</v>
      </c>
      <c r="R3806" s="78" t="s">
        <v>11412</v>
      </c>
      <c r="S3806" s="78" t="s">
        <v>11436</v>
      </c>
      <c r="T3806" s="78" t="s">
        <v>11437</v>
      </c>
      <c r="U3806" s="86" t="s">
        <v>134</v>
      </c>
    </row>
    <row r="3807" spans="14:21" x14ac:dyDescent="0.25">
      <c r="N3807" s="82" t="s">
        <v>11438</v>
      </c>
      <c r="O3807" s="77" t="s">
        <v>10747</v>
      </c>
      <c r="P3807" s="77" t="s">
        <v>10748</v>
      </c>
      <c r="Q3807" s="77" t="s">
        <v>11411</v>
      </c>
      <c r="R3807" s="77" t="s">
        <v>11412</v>
      </c>
      <c r="S3807" s="77" t="s">
        <v>11439</v>
      </c>
      <c r="T3807" s="77" t="s">
        <v>6020</v>
      </c>
      <c r="U3807" s="85" t="s">
        <v>134</v>
      </c>
    </row>
    <row r="3808" spans="14:21" x14ac:dyDescent="0.25">
      <c r="N3808" s="83" t="s">
        <v>11440</v>
      </c>
      <c r="O3808" s="79" t="s">
        <v>10747</v>
      </c>
      <c r="P3808" s="78" t="s">
        <v>10748</v>
      </c>
      <c r="Q3808" s="78" t="s">
        <v>11411</v>
      </c>
      <c r="R3808" s="78" t="s">
        <v>11412</v>
      </c>
      <c r="S3808" s="78" t="s">
        <v>11441</v>
      </c>
      <c r="T3808" s="78" t="s">
        <v>2968</v>
      </c>
      <c r="U3808" s="86" t="s">
        <v>134</v>
      </c>
    </row>
    <row r="3809" spans="14:21" x14ac:dyDescent="0.25">
      <c r="N3809" s="82" t="s">
        <v>11442</v>
      </c>
      <c r="O3809" s="77" t="s">
        <v>10747</v>
      </c>
      <c r="P3809" s="77" t="s">
        <v>10748</v>
      </c>
      <c r="Q3809" s="77" t="s">
        <v>11411</v>
      </c>
      <c r="R3809" s="77" t="s">
        <v>11412</v>
      </c>
      <c r="S3809" s="77" t="s">
        <v>11443</v>
      </c>
      <c r="T3809" s="77" t="s">
        <v>11444</v>
      </c>
      <c r="U3809" s="85" t="s">
        <v>134</v>
      </c>
    </row>
    <row r="3810" spans="14:21" x14ac:dyDescent="0.25">
      <c r="N3810" s="83" t="s">
        <v>11445</v>
      </c>
      <c r="O3810" s="79" t="s">
        <v>10747</v>
      </c>
      <c r="P3810" s="78" t="s">
        <v>10748</v>
      </c>
      <c r="Q3810" s="78" t="s">
        <v>11411</v>
      </c>
      <c r="R3810" s="78" t="s">
        <v>11412</v>
      </c>
      <c r="S3810" s="78" t="s">
        <v>11446</v>
      </c>
      <c r="T3810" s="78" t="s">
        <v>11230</v>
      </c>
      <c r="U3810" s="86" t="s">
        <v>134</v>
      </c>
    </row>
    <row r="3811" spans="14:21" x14ac:dyDescent="0.25">
      <c r="N3811" s="82" t="s">
        <v>11447</v>
      </c>
      <c r="O3811" s="77" t="s">
        <v>10747</v>
      </c>
      <c r="P3811" s="77" t="s">
        <v>10748</v>
      </c>
      <c r="Q3811" s="77" t="s">
        <v>11448</v>
      </c>
      <c r="R3811" s="77" t="s">
        <v>11449</v>
      </c>
      <c r="S3811" s="77" t="s">
        <v>11450</v>
      </c>
      <c r="T3811" s="77" t="s">
        <v>11451</v>
      </c>
      <c r="U3811" s="85" t="s">
        <v>126</v>
      </c>
    </row>
    <row r="3812" spans="14:21" x14ac:dyDescent="0.25">
      <c r="N3812" s="83" t="s">
        <v>11452</v>
      </c>
      <c r="O3812" s="79" t="s">
        <v>10747</v>
      </c>
      <c r="P3812" s="78" t="s">
        <v>10748</v>
      </c>
      <c r="Q3812" s="78" t="s">
        <v>11448</v>
      </c>
      <c r="R3812" s="78" t="s">
        <v>11449</v>
      </c>
      <c r="S3812" s="78" t="s">
        <v>11453</v>
      </c>
      <c r="T3812" s="78" t="s">
        <v>11454</v>
      </c>
      <c r="U3812" s="86" t="s">
        <v>134</v>
      </c>
    </row>
    <row r="3813" spans="14:21" x14ac:dyDescent="0.25">
      <c r="N3813" s="82" t="s">
        <v>11455</v>
      </c>
      <c r="O3813" s="77" t="s">
        <v>10747</v>
      </c>
      <c r="P3813" s="77" t="s">
        <v>10748</v>
      </c>
      <c r="Q3813" s="77" t="s">
        <v>11448</v>
      </c>
      <c r="R3813" s="77" t="s">
        <v>11449</v>
      </c>
      <c r="S3813" s="77" t="s">
        <v>11456</v>
      </c>
      <c r="T3813" s="77" t="s">
        <v>11457</v>
      </c>
      <c r="U3813" s="85" t="s">
        <v>134</v>
      </c>
    </row>
    <row r="3814" spans="14:21" x14ac:dyDescent="0.25">
      <c r="N3814" s="83" t="s">
        <v>11458</v>
      </c>
      <c r="O3814" s="79" t="s">
        <v>10747</v>
      </c>
      <c r="P3814" s="78" t="s">
        <v>10748</v>
      </c>
      <c r="Q3814" s="78" t="s">
        <v>11448</v>
      </c>
      <c r="R3814" s="78" t="s">
        <v>11449</v>
      </c>
      <c r="S3814" s="78" t="s">
        <v>11459</v>
      </c>
      <c r="T3814" s="78" t="s">
        <v>6383</v>
      </c>
      <c r="U3814" s="86" t="s">
        <v>134</v>
      </c>
    </row>
    <row r="3815" spans="14:21" x14ac:dyDescent="0.25">
      <c r="N3815" s="82" t="s">
        <v>11460</v>
      </c>
      <c r="O3815" s="77" t="s">
        <v>10747</v>
      </c>
      <c r="P3815" s="77" t="s">
        <v>10748</v>
      </c>
      <c r="Q3815" s="77" t="s">
        <v>11448</v>
      </c>
      <c r="R3815" s="77" t="s">
        <v>11449</v>
      </c>
      <c r="S3815" s="77" t="s">
        <v>11461</v>
      </c>
      <c r="T3815" s="77" t="s">
        <v>11462</v>
      </c>
      <c r="U3815" s="85" t="s">
        <v>134</v>
      </c>
    </row>
    <row r="3816" spans="14:21" x14ac:dyDescent="0.25">
      <c r="N3816" s="83" t="s">
        <v>11463</v>
      </c>
      <c r="O3816" s="79" t="s">
        <v>10747</v>
      </c>
      <c r="P3816" s="78" t="s">
        <v>10748</v>
      </c>
      <c r="Q3816" s="78" t="s">
        <v>11448</v>
      </c>
      <c r="R3816" s="78" t="s">
        <v>11449</v>
      </c>
      <c r="S3816" s="78" t="s">
        <v>11464</v>
      </c>
      <c r="T3816" s="78" t="s">
        <v>11465</v>
      </c>
      <c r="U3816" s="86" t="s">
        <v>134</v>
      </c>
    </row>
    <row r="3817" spans="14:21" x14ac:dyDescent="0.25">
      <c r="N3817" s="82" t="s">
        <v>11466</v>
      </c>
      <c r="O3817" s="77" t="s">
        <v>10747</v>
      </c>
      <c r="P3817" s="77" t="s">
        <v>10748</v>
      </c>
      <c r="Q3817" s="77" t="s">
        <v>11448</v>
      </c>
      <c r="R3817" s="77" t="s">
        <v>11449</v>
      </c>
      <c r="S3817" s="77" t="s">
        <v>11467</v>
      </c>
      <c r="T3817" s="77" t="s">
        <v>11468</v>
      </c>
      <c r="U3817" s="85" t="s">
        <v>134</v>
      </c>
    </row>
    <row r="3818" spans="14:21" x14ac:dyDescent="0.25">
      <c r="N3818" s="83" t="s">
        <v>11469</v>
      </c>
      <c r="O3818" s="79" t="s">
        <v>10747</v>
      </c>
      <c r="P3818" s="78" t="s">
        <v>10748</v>
      </c>
      <c r="Q3818" s="78" t="s">
        <v>11448</v>
      </c>
      <c r="R3818" s="78" t="s">
        <v>11449</v>
      </c>
      <c r="S3818" s="78" t="s">
        <v>11470</v>
      </c>
      <c r="T3818" s="78" t="s">
        <v>11471</v>
      </c>
      <c r="U3818" s="86" t="s">
        <v>134</v>
      </c>
    </row>
    <row r="3819" spans="14:21" x14ac:dyDescent="0.25">
      <c r="N3819" s="82" t="s">
        <v>11472</v>
      </c>
      <c r="O3819" s="77" t="s">
        <v>10747</v>
      </c>
      <c r="P3819" s="77" t="s">
        <v>10748</v>
      </c>
      <c r="Q3819" s="77" t="s">
        <v>11448</v>
      </c>
      <c r="R3819" s="77" t="s">
        <v>11449</v>
      </c>
      <c r="S3819" s="77" t="s">
        <v>11473</v>
      </c>
      <c r="T3819" s="77" t="s">
        <v>2025</v>
      </c>
      <c r="U3819" s="85" t="s">
        <v>134</v>
      </c>
    </row>
    <row r="3820" spans="14:21" x14ac:dyDescent="0.25">
      <c r="N3820" s="83" t="s">
        <v>11474</v>
      </c>
      <c r="O3820" s="79" t="s">
        <v>10747</v>
      </c>
      <c r="P3820" s="78" t="s">
        <v>10748</v>
      </c>
      <c r="Q3820" s="78" t="s">
        <v>11448</v>
      </c>
      <c r="R3820" s="78" t="s">
        <v>11449</v>
      </c>
      <c r="S3820" s="78" t="s">
        <v>11475</v>
      </c>
      <c r="T3820" s="78" t="s">
        <v>11476</v>
      </c>
      <c r="U3820" s="86" t="s">
        <v>134</v>
      </c>
    </row>
    <row r="3821" spans="14:21" x14ac:dyDescent="0.25">
      <c r="N3821" s="82" t="s">
        <v>11477</v>
      </c>
      <c r="O3821" s="77" t="s">
        <v>10747</v>
      </c>
      <c r="P3821" s="77" t="s">
        <v>10748</v>
      </c>
      <c r="Q3821" s="77" t="s">
        <v>11448</v>
      </c>
      <c r="R3821" s="77" t="s">
        <v>11449</v>
      </c>
      <c r="S3821" s="77" t="s">
        <v>11478</v>
      </c>
      <c r="T3821" s="77" t="s">
        <v>11479</v>
      </c>
      <c r="U3821" s="85" t="s">
        <v>134</v>
      </c>
    </row>
    <row r="3822" spans="14:21" x14ac:dyDescent="0.25">
      <c r="N3822" s="83" t="s">
        <v>11480</v>
      </c>
      <c r="O3822" s="79" t="s">
        <v>10747</v>
      </c>
      <c r="P3822" s="78" t="s">
        <v>10748</v>
      </c>
      <c r="Q3822" s="78" t="s">
        <v>11448</v>
      </c>
      <c r="R3822" s="78" t="s">
        <v>11449</v>
      </c>
      <c r="S3822" s="78" t="s">
        <v>11481</v>
      </c>
      <c r="T3822" s="78" t="s">
        <v>11482</v>
      </c>
      <c r="U3822" s="86" t="s">
        <v>134</v>
      </c>
    </row>
    <row r="3823" spans="14:21" x14ac:dyDescent="0.25">
      <c r="N3823" s="82" t="s">
        <v>11483</v>
      </c>
      <c r="O3823" s="77" t="s">
        <v>10747</v>
      </c>
      <c r="P3823" s="77" t="s">
        <v>10748</v>
      </c>
      <c r="Q3823" s="77" t="s">
        <v>11448</v>
      </c>
      <c r="R3823" s="77" t="s">
        <v>11449</v>
      </c>
      <c r="S3823" s="77" t="s">
        <v>11484</v>
      </c>
      <c r="T3823" s="77" t="s">
        <v>11485</v>
      </c>
      <c r="U3823" s="85" t="s">
        <v>134</v>
      </c>
    </row>
    <row r="3824" spans="14:21" x14ac:dyDescent="0.25">
      <c r="N3824" s="83" t="s">
        <v>11486</v>
      </c>
      <c r="O3824" s="79" t="s">
        <v>10747</v>
      </c>
      <c r="P3824" s="78" t="s">
        <v>10748</v>
      </c>
      <c r="Q3824" s="78" t="s">
        <v>11448</v>
      </c>
      <c r="R3824" s="78" t="s">
        <v>11449</v>
      </c>
      <c r="S3824" s="78" t="s">
        <v>11487</v>
      </c>
      <c r="T3824" s="78" t="s">
        <v>11488</v>
      </c>
      <c r="U3824" s="86" t="s">
        <v>134</v>
      </c>
    </row>
    <row r="3825" spans="14:21" x14ac:dyDescent="0.25">
      <c r="N3825" s="82" t="s">
        <v>11489</v>
      </c>
      <c r="O3825" s="77" t="s">
        <v>10747</v>
      </c>
      <c r="P3825" s="77" t="s">
        <v>10748</v>
      </c>
      <c r="Q3825" s="77" t="s">
        <v>11448</v>
      </c>
      <c r="R3825" s="77" t="s">
        <v>11449</v>
      </c>
      <c r="S3825" s="77" t="s">
        <v>11490</v>
      </c>
      <c r="T3825" s="77" t="s">
        <v>11491</v>
      </c>
      <c r="U3825" s="85" t="s">
        <v>134</v>
      </c>
    </row>
    <row r="3826" spans="14:21" x14ac:dyDescent="0.25">
      <c r="N3826" s="83" t="s">
        <v>11492</v>
      </c>
      <c r="O3826" s="79" t="s">
        <v>10747</v>
      </c>
      <c r="P3826" s="78" t="s">
        <v>10748</v>
      </c>
      <c r="Q3826" s="78" t="s">
        <v>11493</v>
      </c>
      <c r="R3826" s="78" t="s">
        <v>11494</v>
      </c>
      <c r="S3826" s="78" t="s">
        <v>11495</v>
      </c>
      <c r="T3826" s="78" t="s">
        <v>11496</v>
      </c>
      <c r="U3826" s="86" t="s">
        <v>126</v>
      </c>
    </row>
    <row r="3827" spans="14:21" x14ac:dyDescent="0.25">
      <c r="N3827" s="82" t="s">
        <v>11497</v>
      </c>
      <c r="O3827" s="77" t="s">
        <v>10747</v>
      </c>
      <c r="P3827" s="77" t="s">
        <v>10748</v>
      </c>
      <c r="Q3827" s="77" t="s">
        <v>11493</v>
      </c>
      <c r="R3827" s="77" t="s">
        <v>11494</v>
      </c>
      <c r="S3827" s="77" t="s">
        <v>11498</v>
      </c>
      <c r="T3827" s="77" t="s">
        <v>3021</v>
      </c>
      <c r="U3827" s="85" t="s">
        <v>134</v>
      </c>
    </row>
    <row r="3828" spans="14:21" x14ac:dyDescent="0.25">
      <c r="N3828" s="83" t="s">
        <v>11499</v>
      </c>
      <c r="O3828" s="79" t="s">
        <v>10747</v>
      </c>
      <c r="P3828" s="78" t="s">
        <v>10748</v>
      </c>
      <c r="Q3828" s="78" t="s">
        <v>11493</v>
      </c>
      <c r="R3828" s="78" t="s">
        <v>11494</v>
      </c>
      <c r="S3828" s="78" t="s">
        <v>11500</v>
      </c>
      <c r="T3828" s="78" t="s">
        <v>11501</v>
      </c>
      <c r="U3828" s="86" t="s">
        <v>134</v>
      </c>
    </row>
    <row r="3829" spans="14:21" x14ac:dyDescent="0.25">
      <c r="N3829" s="82" t="s">
        <v>11502</v>
      </c>
      <c r="O3829" s="77" t="s">
        <v>10747</v>
      </c>
      <c r="P3829" s="77" t="s">
        <v>10748</v>
      </c>
      <c r="Q3829" s="77" t="s">
        <v>11493</v>
      </c>
      <c r="R3829" s="77" t="s">
        <v>11494</v>
      </c>
      <c r="S3829" s="77" t="s">
        <v>11503</v>
      </c>
      <c r="T3829" s="77" t="s">
        <v>9213</v>
      </c>
      <c r="U3829" s="85" t="s">
        <v>134</v>
      </c>
    </row>
    <row r="3830" spans="14:21" x14ac:dyDescent="0.25">
      <c r="N3830" s="83" t="s">
        <v>11504</v>
      </c>
      <c r="O3830" s="79" t="s">
        <v>10747</v>
      </c>
      <c r="P3830" s="78" t="s">
        <v>10748</v>
      </c>
      <c r="Q3830" s="78" t="s">
        <v>11493</v>
      </c>
      <c r="R3830" s="78" t="s">
        <v>11494</v>
      </c>
      <c r="S3830" s="78" t="s">
        <v>11505</v>
      </c>
      <c r="T3830" s="78" t="s">
        <v>11506</v>
      </c>
      <c r="U3830" s="86" t="s">
        <v>134</v>
      </c>
    </row>
    <row r="3831" spans="14:21" x14ac:dyDescent="0.25">
      <c r="N3831" s="82" t="s">
        <v>11507</v>
      </c>
      <c r="O3831" s="77" t="s">
        <v>10747</v>
      </c>
      <c r="P3831" s="77" t="s">
        <v>10748</v>
      </c>
      <c r="Q3831" s="77" t="s">
        <v>11493</v>
      </c>
      <c r="R3831" s="77" t="s">
        <v>11494</v>
      </c>
      <c r="S3831" s="77" t="s">
        <v>11508</v>
      </c>
      <c r="T3831" s="77" t="s">
        <v>11509</v>
      </c>
      <c r="U3831" s="85" t="s">
        <v>134</v>
      </c>
    </row>
    <row r="3832" spans="14:21" x14ac:dyDescent="0.25">
      <c r="N3832" s="83" t="s">
        <v>11510</v>
      </c>
      <c r="O3832" s="79" t="s">
        <v>10747</v>
      </c>
      <c r="P3832" s="78" t="s">
        <v>10748</v>
      </c>
      <c r="Q3832" s="78" t="s">
        <v>11493</v>
      </c>
      <c r="R3832" s="78" t="s">
        <v>11494</v>
      </c>
      <c r="S3832" s="78" t="s">
        <v>11511</v>
      </c>
      <c r="T3832" s="78" t="s">
        <v>11512</v>
      </c>
      <c r="U3832" s="86" t="s">
        <v>134</v>
      </c>
    </row>
    <row r="3833" spans="14:21" x14ac:dyDescent="0.25">
      <c r="N3833" s="82" t="s">
        <v>11513</v>
      </c>
      <c r="O3833" s="77" t="s">
        <v>10747</v>
      </c>
      <c r="P3833" s="77" t="s">
        <v>10748</v>
      </c>
      <c r="Q3833" s="77" t="s">
        <v>11493</v>
      </c>
      <c r="R3833" s="77" t="s">
        <v>11494</v>
      </c>
      <c r="S3833" s="77" t="s">
        <v>11514</v>
      </c>
      <c r="T3833" s="77" t="s">
        <v>11515</v>
      </c>
      <c r="U3833" s="85" t="s">
        <v>134</v>
      </c>
    </row>
    <row r="3834" spans="14:21" x14ac:dyDescent="0.25">
      <c r="N3834" s="83" t="s">
        <v>11516</v>
      </c>
      <c r="O3834" s="79" t="s">
        <v>10747</v>
      </c>
      <c r="P3834" s="78" t="s">
        <v>10748</v>
      </c>
      <c r="Q3834" s="78" t="s">
        <v>11493</v>
      </c>
      <c r="R3834" s="78" t="s">
        <v>11494</v>
      </c>
      <c r="S3834" s="78" t="s">
        <v>11517</v>
      </c>
      <c r="T3834" s="78" t="s">
        <v>11518</v>
      </c>
      <c r="U3834" s="86" t="s">
        <v>134</v>
      </c>
    </row>
    <row r="3835" spans="14:21" x14ac:dyDescent="0.25">
      <c r="N3835" s="82" t="s">
        <v>11519</v>
      </c>
      <c r="O3835" s="77" t="s">
        <v>10747</v>
      </c>
      <c r="P3835" s="77" t="s">
        <v>10748</v>
      </c>
      <c r="Q3835" s="77" t="s">
        <v>11493</v>
      </c>
      <c r="R3835" s="77" t="s">
        <v>11494</v>
      </c>
      <c r="S3835" s="77" t="s">
        <v>11520</v>
      </c>
      <c r="T3835" s="77" t="s">
        <v>11521</v>
      </c>
      <c r="U3835" s="85" t="s">
        <v>134</v>
      </c>
    </row>
    <row r="3836" spans="14:21" x14ac:dyDescent="0.25">
      <c r="N3836" s="83" t="s">
        <v>11522</v>
      </c>
      <c r="O3836" s="79" t="s">
        <v>10747</v>
      </c>
      <c r="P3836" s="78" t="s">
        <v>10748</v>
      </c>
      <c r="Q3836" s="78" t="s">
        <v>11493</v>
      </c>
      <c r="R3836" s="78" t="s">
        <v>11494</v>
      </c>
      <c r="S3836" s="78" t="s">
        <v>11523</v>
      </c>
      <c r="T3836" s="78" t="s">
        <v>11524</v>
      </c>
      <c r="U3836" s="86" t="s">
        <v>134</v>
      </c>
    </row>
    <row r="3837" spans="14:21" x14ac:dyDescent="0.25">
      <c r="N3837" s="82" t="s">
        <v>11525</v>
      </c>
      <c r="O3837" s="77" t="s">
        <v>10747</v>
      </c>
      <c r="P3837" s="77" t="s">
        <v>10748</v>
      </c>
      <c r="Q3837" s="77" t="s">
        <v>11493</v>
      </c>
      <c r="R3837" s="77" t="s">
        <v>11494</v>
      </c>
      <c r="S3837" s="77" t="s">
        <v>11526</v>
      </c>
      <c r="T3837" s="77" t="s">
        <v>11527</v>
      </c>
      <c r="U3837" s="85" t="s">
        <v>134</v>
      </c>
    </row>
    <row r="3838" spans="14:21" x14ac:dyDescent="0.25">
      <c r="N3838" s="83" t="s">
        <v>11528</v>
      </c>
      <c r="O3838" s="79" t="s">
        <v>10747</v>
      </c>
      <c r="P3838" s="78" t="s">
        <v>10748</v>
      </c>
      <c r="Q3838" s="78" t="s">
        <v>11493</v>
      </c>
      <c r="R3838" s="78" t="s">
        <v>11494</v>
      </c>
      <c r="S3838" s="78" t="s">
        <v>11529</v>
      </c>
      <c r="T3838" s="78" t="s">
        <v>11530</v>
      </c>
      <c r="U3838" s="86" t="s">
        <v>134</v>
      </c>
    </row>
    <row r="3839" spans="14:21" x14ac:dyDescent="0.25">
      <c r="N3839" s="82" t="s">
        <v>11531</v>
      </c>
      <c r="O3839" s="77" t="s">
        <v>10747</v>
      </c>
      <c r="P3839" s="77" t="s">
        <v>10748</v>
      </c>
      <c r="Q3839" s="77" t="s">
        <v>11493</v>
      </c>
      <c r="R3839" s="77" t="s">
        <v>11494</v>
      </c>
      <c r="S3839" s="77" t="s">
        <v>11532</v>
      </c>
      <c r="T3839" s="77" t="s">
        <v>11533</v>
      </c>
      <c r="U3839" s="85" t="s">
        <v>134</v>
      </c>
    </row>
    <row r="3840" spans="14:21" x14ac:dyDescent="0.25">
      <c r="N3840" s="83" t="s">
        <v>11534</v>
      </c>
      <c r="O3840" s="79" t="s">
        <v>10747</v>
      </c>
      <c r="P3840" s="78" t="s">
        <v>10748</v>
      </c>
      <c r="Q3840" s="78" t="s">
        <v>11493</v>
      </c>
      <c r="R3840" s="78" t="s">
        <v>11494</v>
      </c>
      <c r="S3840" s="78" t="s">
        <v>11535</v>
      </c>
      <c r="T3840" s="78" t="s">
        <v>11536</v>
      </c>
      <c r="U3840" s="86" t="s">
        <v>134</v>
      </c>
    </row>
    <row r="3841" spans="14:21" x14ac:dyDescent="0.25">
      <c r="N3841" s="82" t="s">
        <v>11537</v>
      </c>
      <c r="O3841" s="77" t="s">
        <v>10747</v>
      </c>
      <c r="P3841" s="77" t="s">
        <v>10748</v>
      </c>
      <c r="Q3841" s="77" t="s">
        <v>11493</v>
      </c>
      <c r="R3841" s="77" t="s">
        <v>11494</v>
      </c>
      <c r="S3841" s="77" t="s">
        <v>11538</v>
      </c>
      <c r="T3841" s="77" t="s">
        <v>11539</v>
      </c>
      <c r="U3841" s="85" t="s">
        <v>134</v>
      </c>
    </row>
    <row r="3842" spans="14:21" x14ac:dyDescent="0.25">
      <c r="N3842" s="83" t="s">
        <v>11540</v>
      </c>
      <c r="O3842" s="79" t="s">
        <v>10747</v>
      </c>
      <c r="P3842" s="78" t="s">
        <v>10748</v>
      </c>
      <c r="Q3842" s="78" t="s">
        <v>11493</v>
      </c>
      <c r="R3842" s="78" t="s">
        <v>11494</v>
      </c>
      <c r="S3842" s="78" t="s">
        <v>11541</v>
      </c>
      <c r="T3842" s="78" t="s">
        <v>10941</v>
      </c>
      <c r="U3842" s="86" t="s">
        <v>134</v>
      </c>
    </row>
    <row r="3843" spans="14:21" x14ac:dyDescent="0.25">
      <c r="N3843" s="82" t="s">
        <v>11542</v>
      </c>
      <c r="O3843" s="77" t="s">
        <v>10747</v>
      </c>
      <c r="P3843" s="77" t="s">
        <v>10748</v>
      </c>
      <c r="Q3843" s="77" t="s">
        <v>11543</v>
      </c>
      <c r="R3843" s="77" t="s">
        <v>11544</v>
      </c>
      <c r="S3843" s="77" t="s">
        <v>11545</v>
      </c>
      <c r="T3843" s="77" t="s">
        <v>11546</v>
      </c>
      <c r="U3843" s="85" t="s">
        <v>126</v>
      </c>
    </row>
    <row r="3844" spans="14:21" x14ac:dyDescent="0.25">
      <c r="N3844" s="83" t="s">
        <v>11547</v>
      </c>
      <c r="O3844" s="79" t="s">
        <v>10747</v>
      </c>
      <c r="P3844" s="78" t="s">
        <v>10748</v>
      </c>
      <c r="Q3844" s="78" t="s">
        <v>11543</v>
      </c>
      <c r="R3844" s="78" t="s">
        <v>11544</v>
      </c>
      <c r="S3844" s="78" t="s">
        <v>11548</v>
      </c>
      <c r="T3844" s="78" t="s">
        <v>11549</v>
      </c>
      <c r="U3844" s="86" t="s">
        <v>134</v>
      </c>
    </row>
    <row r="3845" spans="14:21" x14ac:dyDescent="0.25">
      <c r="N3845" s="82" t="s">
        <v>11550</v>
      </c>
      <c r="O3845" s="77" t="s">
        <v>10747</v>
      </c>
      <c r="P3845" s="77" t="s">
        <v>10748</v>
      </c>
      <c r="Q3845" s="77" t="s">
        <v>11543</v>
      </c>
      <c r="R3845" s="77" t="s">
        <v>11544</v>
      </c>
      <c r="S3845" s="77" t="s">
        <v>11551</v>
      </c>
      <c r="T3845" s="77" t="s">
        <v>11552</v>
      </c>
      <c r="U3845" s="85" t="s">
        <v>134</v>
      </c>
    </row>
    <row r="3846" spans="14:21" x14ac:dyDescent="0.25">
      <c r="N3846" s="83" t="s">
        <v>11553</v>
      </c>
      <c r="O3846" s="79" t="s">
        <v>10747</v>
      </c>
      <c r="P3846" s="78" t="s">
        <v>10748</v>
      </c>
      <c r="Q3846" s="78" t="s">
        <v>11543</v>
      </c>
      <c r="R3846" s="78" t="s">
        <v>11544</v>
      </c>
      <c r="S3846" s="78" t="s">
        <v>11554</v>
      </c>
      <c r="T3846" s="78" t="s">
        <v>11555</v>
      </c>
      <c r="U3846" s="86" t="s">
        <v>134</v>
      </c>
    </row>
    <row r="3847" spans="14:21" x14ac:dyDescent="0.25">
      <c r="N3847" s="82" t="s">
        <v>11556</v>
      </c>
      <c r="O3847" s="77" t="s">
        <v>10747</v>
      </c>
      <c r="P3847" s="77" t="s">
        <v>10748</v>
      </c>
      <c r="Q3847" s="77" t="s">
        <v>11543</v>
      </c>
      <c r="R3847" s="77" t="s">
        <v>11544</v>
      </c>
      <c r="S3847" s="77" t="s">
        <v>11557</v>
      </c>
      <c r="T3847" s="77" t="s">
        <v>11558</v>
      </c>
      <c r="U3847" s="85" t="s">
        <v>134</v>
      </c>
    </row>
    <row r="3848" spans="14:21" x14ac:dyDescent="0.25">
      <c r="N3848" s="83" t="s">
        <v>11559</v>
      </c>
      <c r="O3848" s="79" t="s">
        <v>10747</v>
      </c>
      <c r="P3848" s="78" t="s">
        <v>10748</v>
      </c>
      <c r="Q3848" s="78" t="s">
        <v>11543</v>
      </c>
      <c r="R3848" s="78" t="s">
        <v>11544</v>
      </c>
      <c r="S3848" s="78" t="s">
        <v>11560</v>
      </c>
      <c r="T3848" s="78" t="s">
        <v>3255</v>
      </c>
      <c r="U3848" s="86" t="s">
        <v>134</v>
      </c>
    </row>
    <row r="3849" spans="14:21" x14ac:dyDescent="0.25">
      <c r="N3849" s="82" t="s">
        <v>11561</v>
      </c>
      <c r="O3849" s="77" t="s">
        <v>10747</v>
      </c>
      <c r="P3849" s="77" t="s">
        <v>10748</v>
      </c>
      <c r="Q3849" s="77" t="s">
        <v>11543</v>
      </c>
      <c r="R3849" s="77" t="s">
        <v>11544</v>
      </c>
      <c r="S3849" s="77" t="s">
        <v>11562</v>
      </c>
      <c r="T3849" s="77" t="s">
        <v>11563</v>
      </c>
      <c r="U3849" s="85" t="s">
        <v>134</v>
      </c>
    </row>
    <row r="3850" spans="14:21" x14ac:dyDescent="0.25">
      <c r="N3850" s="83" t="s">
        <v>11564</v>
      </c>
      <c r="O3850" s="79" t="s">
        <v>10747</v>
      </c>
      <c r="P3850" s="78" t="s">
        <v>10748</v>
      </c>
      <c r="Q3850" s="78" t="s">
        <v>11543</v>
      </c>
      <c r="R3850" s="78" t="s">
        <v>11544</v>
      </c>
      <c r="S3850" s="78" t="s">
        <v>11565</v>
      </c>
      <c r="T3850" s="78" t="s">
        <v>11566</v>
      </c>
      <c r="U3850" s="86" t="s">
        <v>134</v>
      </c>
    </row>
    <row r="3851" spans="14:21" x14ac:dyDescent="0.25">
      <c r="N3851" s="82" t="s">
        <v>11567</v>
      </c>
      <c r="O3851" s="77" t="s">
        <v>10747</v>
      </c>
      <c r="P3851" s="77" t="s">
        <v>10748</v>
      </c>
      <c r="Q3851" s="77" t="s">
        <v>11543</v>
      </c>
      <c r="R3851" s="77" t="s">
        <v>11544</v>
      </c>
      <c r="S3851" s="77" t="s">
        <v>11568</v>
      </c>
      <c r="T3851" s="77" t="s">
        <v>1405</v>
      </c>
      <c r="U3851" s="85" t="s">
        <v>134</v>
      </c>
    </row>
    <row r="3852" spans="14:21" x14ac:dyDescent="0.25">
      <c r="N3852" s="83" t="s">
        <v>11569</v>
      </c>
      <c r="O3852" s="79" t="s">
        <v>10747</v>
      </c>
      <c r="P3852" s="78" t="s">
        <v>10748</v>
      </c>
      <c r="Q3852" s="78" t="s">
        <v>11543</v>
      </c>
      <c r="R3852" s="78" t="s">
        <v>11544</v>
      </c>
      <c r="S3852" s="78" t="s">
        <v>11570</v>
      </c>
      <c r="T3852" s="78" t="s">
        <v>11571</v>
      </c>
      <c r="U3852" s="86" t="s">
        <v>134</v>
      </c>
    </row>
    <row r="3853" spans="14:21" x14ac:dyDescent="0.25">
      <c r="N3853" s="82" t="s">
        <v>11572</v>
      </c>
      <c r="O3853" s="77" t="s">
        <v>10747</v>
      </c>
      <c r="P3853" s="77" t="s">
        <v>10748</v>
      </c>
      <c r="Q3853" s="77" t="s">
        <v>11543</v>
      </c>
      <c r="R3853" s="77" t="s">
        <v>11544</v>
      </c>
      <c r="S3853" s="77" t="s">
        <v>11573</v>
      </c>
      <c r="T3853" s="77" t="s">
        <v>11574</v>
      </c>
      <c r="U3853" s="85" t="s">
        <v>134</v>
      </c>
    </row>
    <row r="3854" spans="14:21" x14ac:dyDescent="0.25">
      <c r="N3854" s="83" t="s">
        <v>11575</v>
      </c>
      <c r="O3854" s="79" t="s">
        <v>10747</v>
      </c>
      <c r="P3854" s="78" t="s">
        <v>10748</v>
      </c>
      <c r="Q3854" s="78" t="s">
        <v>11543</v>
      </c>
      <c r="R3854" s="78" t="s">
        <v>11544</v>
      </c>
      <c r="S3854" s="78" t="s">
        <v>11576</v>
      </c>
      <c r="T3854" s="78" t="s">
        <v>601</v>
      </c>
      <c r="U3854" s="86" t="s">
        <v>134</v>
      </c>
    </row>
    <row r="3855" spans="14:21" x14ac:dyDescent="0.25">
      <c r="N3855" s="82" t="s">
        <v>11577</v>
      </c>
      <c r="O3855" s="77" t="s">
        <v>10747</v>
      </c>
      <c r="P3855" s="77" t="s">
        <v>10748</v>
      </c>
      <c r="Q3855" s="77" t="s">
        <v>11543</v>
      </c>
      <c r="R3855" s="77" t="s">
        <v>11544</v>
      </c>
      <c r="S3855" s="77" t="s">
        <v>11578</v>
      </c>
      <c r="T3855" s="77" t="s">
        <v>3837</v>
      </c>
      <c r="U3855" s="85" t="s">
        <v>134</v>
      </c>
    </row>
    <row r="3856" spans="14:21" x14ac:dyDescent="0.25">
      <c r="N3856" s="83" t="s">
        <v>11579</v>
      </c>
      <c r="O3856" s="79" t="s">
        <v>10747</v>
      </c>
      <c r="P3856" s="78" t="s">
        <v>10748</v>
      </c>
      <c r="Q3856" s="78" t="s">
        <v>11543</v>
      </c>
      <c r="R3856" s="78" t="s">
        <v>11544</v>
      </c>
      <c r="S3856" s="78" t="s">
        <v>11580</v>
      </c>
      <c r="T3856" s="78" t="s">
        <v>1634</v>
      </c>
      <c r="U3856" s="86" t="s">
        <v>134</v>
      </c>
    </row>
    <row r="3857" spans="14:21" x14ac:dyDescent="0.25">
      <c r="N3857" s="82" t="s">
        <v>11581</v>
      </c>
      <c r="O3857" s="77" t="s">
        <v>10747</v>
      </c>
      <c r="P3857" s="77" t="s">
        <v>10748</v>
      </c>
      <c r="Q3857" s="77" t="s">
        <v>11543</v>
      </c>
      <c r="R3857" s="77" t="s">
        <v>11544</v>
      </c>
      <c r="S3857" s="77" t="s">
        <v>11582</v>
      </c>
      <c r="T3857" s="77" t="s">
        <v>1946</v>
      </c>
      <c r="U3857" s="85" t="s">
        <v>134</v>
      </c>
    </row>
    <row r="3858" spans="14:21" x14ac:dyDescent="0.25">
      <c r="N3858" s="83" t="s">
        <v>11583</v>
      </c>
      <c r="O3858" s="79" t="s">
        <v>10747</v>
      </c>
      <c r="P3858" s="78" t="s">
        <v>10748</v>
      </c>
      <c r="Q3858" s="78" t="s">
        <v>11543</v>
      </c>
      <c r="R3858" s="78" t="s">
        <v>11544</v>
      </c>
      <c r="S3858" s="78" t="s">
        <v>11584</v>
      </c>
      <c r="T3858" s="78" t="s">
        <v>11585</v>
      </c>
      <c r="U3858" s="86" t="s">
        <v>134</v>
      </c>
    </row>
    <row r="3859" spans="14:21" x14ac:dyDescent="0.25">
      <c r="N3859" s="82" t="s">
        <v>11586</v>
      </c>
      <c r="O3859" s="77" t="s">
        <v>10747</v>
      </c>
      <c r="P3859" s="77" t="s">
        <v>10748</v>
      </c>
      <c r="Q3859" s="77" t="s">
        <v>11587</v>
      </c>
      <c r="R3859" s="77" t="s">
        <v>11588</v>
      </c>
      <c r="S3859" s="77" t="s">
        <v>11589</v>
      </c>
      <c r="T3859" s="77" t="s">
        <v>11588</v>
      </c>
      <c r="U3859" s="85" t="s">
        <v>126</v>
      </c>
    </row>
    <row r="3860" spans="14:21" x14ac:dyDescent="0.25">
      <c r="N3860" s="83" t="s">
        <v>11590</v>
      </c>
      <c r="O3860" s="79" t="s">
        <v>10747</v>
      </c>
      <c r="P3860" s="78" t="s">
        <v>10748</v>
      </c>
      <c r="Q3860" s="78" t="s">
        <v>11587</v>
      </c>
      <c r="R3860" s="78" t="s">
        <v>11588</v>
      </c>
      <c r="S3860" s="78" t="s">
        <v>11591</v>
      </c>
      <c r="T3860" s="78" t="s">
        <v>11592</v>
      </c>
      <c r="U3860" s="86" t="s">
        <v>134</v>
      </c>
    </row>
    <row r="3861" spans="14:21" x14ac:dyDescent="0.25">
      <c r="N3861" s="82" t="s">
        <v>11593</v>
      </c>
      <c r="O3861" s="77" t="s">
        <v>10747</v>
      </c>
      <c r="P3861" s="77" t="s">
        <v>10748</v>
      </c>
      <c r="Q3861" s="77" t="s">
        <v>11587</v>
      </c>
      <c r="R3861" s="77" t="s">
        <v>11588</v>
      </c>
      <c r="S3861" s="77" t="s">
        <v>11594</v>
      </c>
      <c r="T3861" s="77" t="s">
        <v>2381</v>
      </c>
      <c r="U3861" s="85" t="s">
        <v>134</v>
      </c>
    </row>
    <row r="3862" spans="14:21" x14ac:dyDescent="0.25">
      <c r="N3862" s="83" t="s">
        <v>11595</v>
      </c>
      <c r="O3862" s="79" t="s">
        <v>10747</v>
      </c>
      <c r="P3862" s="78" t="s">
        <v>10748</v>
      </c>
      <c r="Q3862" s="78" t="s">
        <v>11587</v>
      </c>
      <c r="R3862" s="78" t="s">
        <v>11588</v>
      </c>
      <c r="S3862" s="78" t="s">
        <v>11596</v>
      </c>
      <c r="T3862" s="78" t="s">
        <v>11597</v>
      </c>
      <c r="U3862" s="86" t="s">
        <v>134</v>
      </c>
    </row>
    <row r="3863" spans="14:21" x14ac:dyDescent="0.25">
      <c r="N3863" s="82" t="s">
        <v>11598</v>
      </c>
      <c r="O3863" s="77" t="s">
        <v>10747</v>
      </c>
      <c r="P3863" s="77" t="s">
        <v>10748</v>
      </c>
      <c r="Q3863" s="77" t="s">
        <v>11587</v>
      </c>
      <c r="R3863" s="77" t="s">
        <v>11588</v>
      </c>
      <c r="S3863" s="77" t="s">
        <v>11599</v>
      </c>
      <c r="T3863" s="77" t="s">
        <v>11600</v>
      </c>
      <c r="U3863" s="85" t="s">
        <v>134</v>
      </c>
    </row>
    <row r="3864" spans="14:21" x14ac:dyDescent="0.25">
      <c r="N3864" s="83" t="s">
        <v>11601</v>
      </c>
      <c r="O3864" s="79" t="s">
        <v>10747</v>
      </c>
      <c r="P3864" s="78" t="s">
        <v>10748</v>
      </c>
      <c r="Q3864" s="78" t="s">
        <v>11587</v>
      </c>
      <c r="R3864" s="78" t="s">
        <v>11588</v>
      </c>
      <c r="S3864" s="78" t="s">
        <v>11602</v>
      </c>
      <c r="T3864" s="78" t="s">
        <v>3116</v>
      </c>
      <c r="U3864" s="86" t="s">
        <v>134</v>
      </c>
    </row>
    <row r="3865" spans="14:21" x14ac:dyDescent="0.25">
      <c r="N3865" s="82" t="s">
        <v>11603</v>
      </c>
      <c r="O3865" s="77" t="s">
        <v>10747</v>
      </c>
      <c r="P3865" s="77" t="s">
        <v>10748</v>
      </c>
      <c r="Q3865" s="77" t="s">
        <v>11587</v>
      </c>
      <c r="R3865" s="77" t="s">
        <v>11588</v>
      </c>
      <c r="S3865" s="77" t="s">
        <v>11604</v>
      </c>
      <c r="T3865" s="77" t="s">
        <v>11605</v>
      </c>
      <c r="U3865" s="85" t="s">
        <v>134</v>
      </c>
    </row>
    <row r="3866" spans="14:21" x14ac:dyDescent="0.25">
      <c r="N3866" s="83" t="s">
        <v>11606</v>
      </c>
      <c r="O3866" s="79" t="s">
        <v>10747</v>
      </c>
      <c r="P3866" s="78" t="s">
        <v>10748</v>
      </c>
      <c r="Q3866" s="78" t="s">
        <v>11587</v>
      </c>
      <c r="R3866" s="78" t="s">
        <v>11588</v>
      </c>
      <c r="S3866" s="78" t="s">
        <v>11607</v>
      </c>
      <c r="T3866" s="78" t="s">
        <v>11608</v>
      </c>
      <c r="U3866" s="86" t="s">
        <v>134</v>
      </c>
    </row>
    <row r="3867" spans="14:21" x14ac:dyDescent="0.25">
      <c r="N3867" s="82" t="s">
        <v>11609</v>
      </c>
      <c r="O3867" s="77" t="s">
        <v>10747</v>
      </c>
      <c r="P3867" s="77" t="s">
        <v>10748</v>
      </c>
      <c r="Q3867" s="77" t="s">
        <v>11587</v>
      </c>
      <c r="R3867" s="77" t="s">
        <v>11588</v>
      </c>
      <c r="S3867" s="77" t="s">
        <v>11610</v>
      </c>
      <c r="T3867" s="77" t="s">
        <v>11611</v>
      </c>
      <c r="U3867" s="85" t="s">
        <v>134</v>
      </c>
    </row>
    <row r="3868" spans="14:21" x14ac:dyDescent="0.25">
      <c r="N3868" s="83" t="s">
        <v>11612</v>
      </c>
      <c r="O3868" s="79" t="s">
        <v>10747</v>
      </c>
      <c r="P3868" s="78" t="s">
        <v>10748</v>
      </c>
      <c r="Q3868" s="78" t="s">
        <v>11587</v>
      </c>
      <c r="R3868" s="78" t="s">
        <v>11588</v>
      </c>
      <c r="S3868" s="78" t="s">
        <v>11613</v>
      </c>
      <c r="T3868" s="78" t="s">
        <v>11614</v>
      </c>
      <c r="U3868" s="86" t="s">
        <v>134</v>
      </c>
    </row>
    <row r="3869" spans="14:21" x14ac:dyDescent="0.25">
      <c r="N3869" s="82" t="s">
        <v>11615</v>
      </c>
      <c r="O3869" s="77" t="s">
        <v>10747</v>
      </c>
      <c r="P3869" s="77" t="s">
        <v>10748</v>
      </c>
      <c r="Q3869" s="77" t="s">
        <v>11587</v>
      </c>
      <c r="R3869" s="77" t="s">
        <v>11588</v>
      </c>
      <c r="S3869" s="77" t="s">
        <v>11616</v>
      </c>
      <c r="T3869" s="77" t="s">
        <v>11617</v>
      </c>
      <c r="U3869" s="85" t="s">
        <v>134</v>
      </c>
    </row>
    <row r="3870" spans="14:21" x14ac:dyDescent="0.25">
      <c r="N3870" s="83" t="s">
        <v>11618</v>
      </c>
      <c r="O3870" s="79" t="s">
        <v>10747</v>
      </c>
      <c r="P3870" s="78" t="s">
        <v>10748</v>
      </c>
      <c r="Q3870" s="78" t="s">
        <v>11587</v>
      </c>
      <c r="R3870" s="78" t="s">
        <v>11588</v>
      </c>
      <c r="S3870" s="78" t="s">
        <v>11619</v>
      </c>
      <c r="T3870" s="78" t="s">
        <v>3675</v>
      </c>
      <c r="U3870" s="86" t="s">
        <v>134</v>
      </c>
    </row>
    <row r="3871" spans="14:21" x14ac:dyDescent="0.25">
      <c r="N3871" s="82" t="s">
        <v>11620</v>
      </c>
      <c r="O3871" s="77" t="s">
        <v>10747</v>
      </c>
      <c r="P3871" s="77" t="s">
        <v>10748</v>
      </c>
      <c r="Q3871" s="77" t="s">
        <v>11587</v>
      </c>
      <c r="R3871" s="77" t="s">
        <v>11588</v>
      </c>
      <c r="S3871" s="77" t="s">
        <v>11621</v>
      </c>
      <c r="T3871" s="77" t="s">
        <v>11622</v>
      </c>
      <c r="U3871" s="85" t="s">
        <v>134</v>
      </c>
    </row>
    <row r="3872" spans="14:21" x14ac:dyDescent="0.25">
      <c r="N3872" s="83" t="s">
        <v>11623</v>
      </c>
      <c r="O3872" s="79" t="s">
        <v>10747</v>
      </c>
      <c r="P3872" s="78" t="s">
        <v>10748</v>
      </c>
      <c r="Q3872" s="78" t="s">
        <v>11587</v>
      </c>
      <c r="R3872" s="78" t="s">
        <v>11588</v>
      </c>
      <c r="S3872" s="78" t="s">
        <v>11624</v>
      </c>
      <c r="T3872" s="78" t="s">
        <v>11625</v>
      </c>
      <c r="U3872" s="86" t="s">
        <v>134</v>
      </c>
    </row>
    <row r="3873" spans="14:21" x14ac:dyDescent="0.25">
      <c r="N3873" s="82" t="s">
        <v>11626</v>
      </c>
      <c r="O3873" s="77" t="s">
        <v>10747</v>
      </c>
      <c r="P3873" s="77" t="s">
        <v>10748</v>
      </c>
      <c r="Q3873" s="77" t="s">
        <v>11587</v>
      </c>
      <c r="R3873" s="77" t="s">
        <v>11588</v>
      </c>
      <c r="S3873" s="77" t="s">
        <v>11627</v>
      </c>
      <c r="T3873" s="77" t="s">
        <v>11628</v>
      </c>
      <c r="U3873" s="85" t="s">
        <v>134</v>
      </c>
    </row>
    <row r="3874" spans="14:21" x14ac:dyDescent="0.25">
      <c r="N3874" s="83" t="s">
        <v>11629</v>
      </c>
      <c r="O3874" s="79" t="s">
        <v>10747</v>
      </c>
      <c r="P3874" s="78" t="s">
        <v>10748</v>
      </c>
      <c r="Q3874" s="78" t="s">
        <v>11587</v>
      </c>
      <c r="R3874" s="78" t="s">
        <v>11588</v>
      </c>
      <c r="S3874" s="78" t="s">
        <v>11630</v>
      </c>
      <c r="T3874" s="78" t="s">
        <v>11631</v>
      </c>
      <c r="U3874" s="86" t="s">
        <v>134</v>
      </c>
    </row>
    <row r="3875" spans="14:21" x14ac:dyDescent="0.25">
      <c r="N3875" s="82" t="s">
        <v>11632</v>
      </c>
      <c r="O3875" s="77" t="s">
        <v>10747</v>
      </c>
      <c r="P3875" s="77" t="s">
        <v>10748</v>
      </c>
      <c r="Q3875" s="77" t="s">
        <v>11633</v>
      </c>
      <c r="R3875" s="77" t="s">
        <v>11634</v>
      </c>
      <c r="S3875" s="77" t="s">
        <v>11635</v>
      </c>
      <c r="T3875" s="77" t="s">
        <v>11634</v>
      </c>
      <c r="U3875" s="85" t="s">
        <v>126</v>
      </c>
    </row>
    <row r="3876" spans="14:21" x14ac:dyDescent="0.25">
      <c r="N3876" s="83" t="s">
        <v>11636</v>
      </c>
      <c r="O3876" s="79" t="s">
        <v>10747</v>
      </c>
      <c r="P3876" s="78" t="s">
        <v>10748</v>
      </c>
      <c r="Q3876" s="78" t="s">
        <v>11633</v>
      </c>
      <c r="R3876" s="78" t="s">
        <v>11634</v>
      </c>
      <c r="S3876" s="78" t="s">
        <v>11637</v>
      </c>
      <c r="T3876" s="78" t="s">
        <v>11638</v>
      </c>
      <c r="U3876" s="86" t="s">
        <v>134</v>
      </c>
    </row>
    <row r="3877" spans="14:21" x14ac:dyDescent="0.25">
      <c r="N3877" s="82" t="s">
        <v>11639</v>
      </c>
      <c r="O3877" s="77" t="s">
        <v>10747</v>
      </c>
      <c r="P3877" s="77" t="s">
        <v>10748</v>
      </c>
      <c r="Q3877" s="77" t="s">
        <v>11633</v>
      </c>
      <c r="R3877" s="77" t="s">
        <v>11634</v>
      </c>
      <c r="S3877" s="77" t="s">
        <v>11640</v>
      </c>
      <c r="T3877" s="77" t="s">
        <v>11641</v>
      </c>
      <c r="U3877" s="85" t="s">
        <v>134</v>
      </c>
    </row>
    <row r="3878" spans="14:21" x14ac:dyDescent="0.25">
      <c r="N3878" s="83" t="s">
        <v>11642</v>
      </c>
      <c r="O3878" s="79" t="s">
        <v>10747</v>
      </c>
      <c r="P3878" s="78" t="s">
        <v>10748</v>
      </c>
      <c r="Q3878" s="78" t="s">
        <v>11633</v>
      </c>
      <c r="R3878" s="78" t="s">
        <v>11634</v>
      </c>
      <c r="S3878" s="78" t="s">
        <v>11643</v>
      </c>
      <c r="T3878" s="78" t="s">
        <v>11644</v>
      </c>
      <c r="U3878" s="86" t="s">
        <v>134</v>
      </c>
    </row>
    <row r="3879" spans="14:21" x14ac:dyDescent="0.25">
      <c r="N3879" s="82" t="s">
        <v>11645</v>
      </c>
      <c r="O3879" s="77" t="s">
        <v>10747</v>
      </c>
      <c r="P3879" s="77" t="s">
        <v>10748</v>
      </c>
      <c r="Q3879" s="77" t="s">
        <v>11633</v>
      </c>
      <c r="R3879" s="77" t="s">
        <v>11634</v>
      </c>
      <c r="S3879" s="77" t="s">
        <v>11646</v>
      </c>
      <c r="T3879" s="77" t="s">
        <v>11647</v>
      </c>
      <c r="U3879" s="85" t="s">
        <v>134</v>
      </c>
    </row>
    <row r="3880" spans="14:21" x14ac:dyDescent="0.25">
      <c r="N3880" s="83" t="s">
        <v>11648</v>
      </c>
      <c r="O3880" s="79" t="s">
        <v>10747</v>
      </c>
      <c r="P3880" s="78" t="s">
        <v>10748</v>
      </c>
      <c r="Q3880" s="78" t="s">
        <v>11633</v>
      </c>
      <c r="R3880" s="78" t="s">
        <v>11634</v>
      </c>
      <c r="S3880" s="78" t="s">
        <v>11649</v>
      </c>
      <c r="T3880" s="78" t="s">
        <v>11650</v>
      </c>
      <c r="U3880" s="86" t="s">
        <v>134</v>
      </c>
    </row>
    <row r="3881" spans="14:21" x14ac:dyDescent="0.25">
      <c r="N3881" s="82" t="s">
        <v>11651</v>
      </c>
      <c r="O3881" s="77" t="s">
        <v>10747</v>
      </c>
      <c r="P3881" s="77" t="s">
        <v>10748</v>
      </c>
      <c r="Q3881" s="77" t="s">
        <v>11633</v>
      </c>
      <c r="R3881" s="77" t="s">
        <v>11634</v>
      </c>
      <c r="S3881" s="77" t="s">
        <v>11652</v>
      </c>
      <c r="T3881" s="77" t="s">
        <v>11653</v>
      </c>
      <c r="U3881" s="85" t="s">
        <v>134</v>
      </c>
    </row>
    <row r="3882" spans="14:21" x14ac:dyDescent="0.25">
      <c r="N3882" s="83" t="s">
        <v>11654</v>
      </c>
      <c r="O3882" s="79" t="s">
        <v>10747</v>
      </c>
      <c r="P3882" s="78" t="s">
        <v>10748</v>
      </c>
      <c r="Q3882" s="78" t="s">
        <v>11633</v>
      </c>
      <c r="R3882" s="78" t="s">
        <v>11634</v>
      </c>
      <c r="S3882" s="78" t="s">
        <v>11655</v>
      </c>
      <c r="T3882" s="78" t="s">
        <v>11656</v>
      </c>
      <c r="U3882" s="86" t="s">
        <v>134</v>
      </c>
    </row>
    <row r="3883" spans="14:21" x14ac:dyDescent="0.25">
      <c r="N3883" s="82" t="s">
        <v>11657</v>
      </c>
      <c r="O3883" s="77" t="s">
        <v>10747</v>
      </c>
      <c r="P3883" s="77" t="s">
        <v>10748</v>
      </c>
      <c r="Q3883" s="77" t="s">
        <v>11633</v>
      </c>
      <c r="R3883" s="77" t="s">
        <v>11634</v>
      </c>
      <c r="S3883" s="77" t="s">
        <v>11658</v>
      </c>
      <c r="T3883" s="77" t="s">
        <v>11659</v>
      </c>
      <c r="U3883" s="85" t="s">
        <v>134</v>
      </c>
    </row>
    <row r="3884" spans="14:21" x14ac:dyDescent="0.25">
      <c r="N3884" s="83" t="s">
        <v>11660</v>
      </c>
      <c r="O3884" s="79" t="s">
        <v>10747</v>
      </c>
      <c r="P3884" s="78" t="s">
        <v>10748</v>
      </c>
      <c r="Q3884" s="78" t="s">
        <v>11633</v>
      </c>
      <c r="R3884" s="78" t="s">
        <v>11634</v>
      </c>
      <c r="S3884" s="78" t="s">
        <v>11661</v>
      </c>
      <c r="T3884" s="78" t="s">
        <v>11662</v>
      </c>
      <c r="U3884" s="86" t="s">
        <v>134</v>
      </c>
    </row>
    <row r="3885" spans="14:21" x14ac:dyDescent="0.25">
      <c r="N3885" s="82" t="s">
        <v>11663</v>
      </c>
      <c r="O3885" s="77" t="s">
        <v>10747</v>
      </c>
      <c r="P3885" s="77" t="s">
        <v>10748</v>
      </c>
      <c r="Q3885" s="77" t="s">
        <v>11633</v>
      </c>
      <c r="R3885" s="77" t="s">
        <v>11634</v>
      </c>
      <c r="S3885" s="77" t="s">
        <v>11664</v>
      </c>
      <c r="T3885" s="77" t="s">
        <v>11665</v>
      </c>
      <c r="U3885" s="85" t="s">
        <v>134</v>
      </c>
    </row>
    <row r="3886" spans="14:21" x14ac:dyDescent="0.25">
      <c r="N3886" s="83" t="s">
        <v>11666</v>
      </c>
      <c r="O3886" s="79" t="s">
        <v>10747</v>
      </c>
      <c r="P3886" s="78" t="s">
        <v>10748</v>
      </c>
      <c r="Q3886" s="78" t="s">
        <v>11633</v>
      </c>
      <c r="R3886" s="78" t="s">
        <v>11634</v>
      </c>
      <c r="S3886" s="78" t="s">
        <v>11667</v>
      </c>
      <c r="T3886" s="78" t="s">
        <v>3699</v>
      </c>
      <c r="U3886" s="86" t="s">
        <v>134</v>
      </c>
    </row>
    <row r="3887" spans="14:21" x14ac:dyDescent="0.25">
      <c r="N3887" s="82" t="s">
        <v>11668</v>
      </c>
      <c r="O3887" s="77" t="s">
        <v>10747</v>
      </c>
      <c r="P3887" s="77" t="s">
        <v>10748</v>
      </c>
      <c r="Q3887" s="77" t="s">
        <v>11669</v>
      </c>
      <c r="R3887" s="77" t="s">
        <v>11670</v>
      </c>
      <c r="S3887" s="77" t="s">
        <v>11671</v>
      </c>
      <c r="T3887" s="77" t="s">
        <v>376</v>
      </c>
      <c r="U3887" s="85" t="s">
        <v>126</v>
      </c>
    </row>
    <row r="3888" spans="14:21" x14ac:dyDescent="0.25">
      <c r="N3888" s="83" t="s">
        <v>11672</v>
      </c>
      <c r="O3888" s="79" t="s">
        <v>10747</v>
      </c>
      <c r="P3888" s="78" t="s">
        <v>10748</v>
      </c>
      <c r="Q3888" s="78" t="s">
        <v>11669</v>
      </c>
      <c r="R3888" s="78" t="s">
        <v>11670</v>
      </c>
      <c r="S3888" s="78" t="s">
        <v>11673</v>
      </c>
      <c r="T3888" s="78" t="s">
        <v>11674</v>
      </c>
      <c r="U3888" s="86" t="s">
        <v>134</v>
      </c>
    </row>
    <row r="3889" spans="14:21" x14ac:dyDescent="0.25">
      <c r="N3889" s="82" t="s">
        <v>11675</v>
      </c>
      <c r="O3889" s="77" t="s">
        <v>10747</v>
      </c>
      <c r="P3889" s="77" t="s">
        <v>10748</v>
      </c>
      <c r="Q3889" s="77" t="s">
        <v>11669</v>
      </c>
      <c r="R3889" s="77" t="s">
        <v>11670</v>
      </c>
      <c r="S3889" s="77" t="s">
        <v>11676</v>
      </c>
      <c r="T3889" s="77" t="s">
        <v>11677</v>
      </c>
      <c r="U3889" s="85" t="s">
        <v>134</v>
      </c>
    </row>
    <row r="3890" spans="14:21" x14ac:dyDescent="0.25">
      <c r="N3890" s="83" t="s">
        <v>11678</v>
      </c>
      <c r="O3890" s="79" t="s">
        <v>10747</v>
      </c>
      <c r="P3890" s="78" t="s">
        <v>10748</v>
      </c>
      <c r="Q3890" s="78" t="s">
        <v>11669</v>
      </c>
      <c r="R3890" s="78" t="s">
        <v>11670</v>
      </c>
      <c r="S3890" s="78" t="s">
        <v>11679</v>
      </c>
      <c r="T3890" s="78" t="s">
        <v>11680</v>
      </c>
      <c r="U3890" s="86" t="s">
        <v>134</v>
      </c>
    </row>
    <row r="3891" spans="14:21" x14ac:dyDescent="0.25">
      <c r="N3891" s="82" t="s">
        <v>11681</v>
      </c>
      <c r="O3891" s="77" t="s">
        <v>10747</v>
      </c>
      <c r="P3891" s="77" t="s">
        <v>10748</v>
      </c>
      <c r="Q3891" s="77" t="s">
        <v>11669</v>
      </c>
      <c r="R3891" s="77" t="s">
        <v>11670</v>
      </c>
      <c r="S3891" s="77" t="s">
        <v>11682</v>
      </c>
      <c r="T3891" s="77" t="s">
        <v>1051</v>
      </c>
      <c r="U3891" s="85" t="s">
        <v>134</v>
      </c>
    </row>
    <row r="3892" spans="14:21" x14ac:dyDescent="0.25">
      <c r="N3892" s="83" t="s">
        <v>11683</v>
      </c>
      <c r="O3892" s="79" t="s">
        <v>10747</v>
      </c>
      <c r="P3892" s="78" t="s">
        <v>10748</v>
      </c>
      <c r="Q3892" s="78" t="s">
        <v>11669</v>
      </c>
      <c r="R3892" s="78" t="s">
        <v>11670</v>
      </c>
      <c r="S3892" s="78" t="s">
        <v>11684</v>
      </c>
      <c r="T3892" s="78" t="s">
        <v>11685</v>
      </c>
      <c r="U3892" s="86" t="s">
        <v>134</v>
      </c>
    </row>
    <row r="3893" spans="14:21" x14ac:dyDescent="0.25">
      <c r="N3893" s="82" t="s">
        <v>11686</v>
      </c>
      <c r="O3893" s="77" t="s">
        <v>10747</v>
      </c>
      <c r="P3893" s="77" t="s">
        <v>10748</v>
      </c>
      <c r="Q3893" s="77" t="s">
        <v>11669</v>
      </c>
      <c r="R3893" s="77" t="s">
        <v>11670</v>
      </c>
      <c r="S3893" s="77" t="s">
        <v>11687</v>
      </c>
      <c r="T3893" s="77" t="s">
        <v>11688</v>
      </c>
      <c r="U3893" s="85" t="s">
        <v>134</v>
      </c>
    </row>
    <row r="3894" spans="14:21" x14ac:dyDescent="0.25">
      <c r="N3894" s="83" t="s">
        <v>11689</v>
      </c>
      <c r="O3894" s="79" t="s">
        <v>10747</v>
      </c>
      <c r="P3894" s="78" t="s">
        <v>10748</v>
      </c>
      <c r="Q3894" s="78" t="s">
        <v>11669</v>
      </c>
      <c r="R3894" s="78" t="s">
        <v>11670</v>
      </c>
      <c r="S3894" s="78" t="s">
        <v>11690</v>
      </c>
      <c r="T3894" s="78" t="s">
        <v>11691</v>
      </c>
      <c r="U3894" s="86" t="s">
        <v>134</v>
      </c>
    </row>
    <row r="3895" spans="14:21" x14ac:dyDescent="0.25">
      <c r="N3895" s="82" t="s">
        <v>11692</v>
      </c>
      <c r="O3895" s="77" t="s">
        <v>10747</v>
      </c>
      <c r="P3895" s="77" t="s">
        <v>10748</v>
      </c>
      <c r="Q3895" s="77" t="s">
        <v>11669</v>
      </c>
      <c r="R3895" s="77" t="s">
        <v>11670</v>
      </c>
      <c r="S3895" s="77" t="s">
        <v>11693</v>
      </c>
      <c r="T3895" s="77" t="s">
        <v>11694</v>
      </c>
      <c r="U3895" s="85" t="s">
        <v>134</v>
      </c>
    </row>
    <row r="3896" spans="14:21" x14ac:dyDescent="0.25">
      <c r="N3896" s="83" t="s">
        <v>11695</v>
      </c>
      <c r="O3896" s="79" t="s">
        <v>10747</v>
      </c>
      <c r="P3896" s="78" t="s">
        <v>10748</v>
      </c>
      <c r="Q3896" s="78" t="s">
        <v>11669</v>
      </c>
      <c r="R3896" s="78" t="s">
        <v>11670</v>
      </c>
      <c r="S3896" s="78" t="s">
        <v>11696</v>
      </c>
      <c r="T3896" s="78" t="s">
        <v>11697</v>
      </c>
      <c r="U3896" s="86" t="s">
        <v>134</v>
      </c>
    </row>
    <row r="3897" spans="14:21" x14ac:dyDescent="0.25">
      <c r="N3897" s="82" t="s">
        <v>11698</v>
      </c>
      <c r="O3897" s="77" t="s">
        <v>10747</v>
      </c>
      <c r="P3897" s="77" t="s">
        <v>10748</v>
      </c>
      <c r="Q3897" s="77" t="s">
        <v>11699</v>
      </c>
      <c r="R3897" s="77" t="s">
        <v>11700</v>
      </c>
      <c r="S3897" s="77" t="s">
        <v>11701</v>
      </c>
      <c r="T3897" s="77" t="s">
        <v>11702</v>
      </c>
      <c r="U3897" s="85" t="s">
        <v>126</v>
      </c>
    </row>
    <row r="3898" spans="14:21" x14ac:dyDescent="0.25">
      <c r="N3898" s="83" t="s">
        <v>11703</v>
      </c>
      <c r="O3898" s="79" t="s">
        <v>10747</v>
      </c>
      <c r="P3898" s="78" t="s">
        <v>10748</v>
      </c>
      <c r="Q3898" s="78" t="s">
        <v>11699</v>
      </c>
      <c r="R3898" s="78" t="s">
        <v>11700</v>
      </c>
      <c r="S3898" s="78" t="s">
        <v>11704</v>
      </c>
      <c r="T3898" s="78" t="s">
        <v>11705</v>
      </c>
      <c r="U3898" s="86" t="s">
        <v>134</v>
      </c>
    </row>
    <row r="3899" spans="14:21" x14ac:dyDescent="0.25">
      <c r="N3899" s="82" t="s">
        <v>11706</v>
      </c>
      <c r="O3899" s="77" t="s">
        <v>10747</v>
      </c>
      <c r="P3899" s="77" t="s">
        <v>10748</v>
      </c>
      <c r="Q3899" s="77" t="s">
        <v>11699</v>
      </c>
      <c r="R3899" s="77" t="s">
        <v>11700</v>
      </c>
      <c r="S3899" s="77" t="s">
        <v>11707</v>
      </c>
      <c r="T3899" s="77" t="s">
        <v>1399</v>
      </c>
      <c r="U3899" s="85" t="s">
        <v>134</v>
      </c>
    </row>
    <row r="3900" spans="14:21" x14ac:dyDescent="0.25">
      <c r="N3900" s="83" t="s">
        <v>11708</v>
      </c>
      <c r="O3900" s="79" t="s">
        <v>10747</v>
      </c>
      <c r="P3900" s="78" t="s">
        <v>10748</v>
      </c>
      <c r="Q3900" s="78" t="s">
        <v>11699</v>
      </c>
      <c r="R3900" s="78" t="s">
        <v>11700</v>
      </c>
      <c r="S3900" s="78" t="s">
        <v>11709</v>
      </c>
      <c r="T3900" s="78" t="s">
        <v>11710</v>
      </c>
      <c r="U3900" s="86" t="s">
        <v>134</v>
      </c>
    </row>
    <row r="3901" spans="14:21" x14ac:dyDescent="0.25">
      <c r="N3901" s="82" t="s">
        <v>11711</v>
      </c>
      <c r="O3901" s="77" t="s">
        <v>10747</v>
      </c>
      <c r="P3901" s="77" t="s">
        <v>10748</v>
      </c>
      <c r="Q3901" s="77" t="s">
        <v>11699</v>
      </c>
      <c r="R3901" s="77" t="s">
        <v>11700</v>
      </c>
      <c r="S3901" s="77" t="s">
        <v>11712</v>
      </c>
      <c r="T3901" s="77" t="s">
        <v>11713</v>
      </c>
      <c r="U3901" s="85" t="s">
        <v>134</v>
      </c>
    </row>
    <row r="3902" spans="14:21" x14ac:dyDescent="0.25">
      <c r="N3902" s="83" t="s">
        <v>11714</v>
      </c>
      <c r="O3902" s="79" t="s">
        <v>10747</v>
      </c>
      <c r="P3902" s="78" t="s">
        <v>10748</v>
      </c>
      <c r="Q3902" s="78" t="s">
        <v>11699</v>
      </c>
      <c r="R3902" s="78" t="s">
        <v>11700</v>
      </c>
      <c r="S3902" s="78" t="s">
        <v>11715</v>
      </c>
      <c r="T3902" s="78" t="s">
        <v>11716</v>
      </c>
      <c r="U3902" s="86" t="s">
        <v>134</v>
      </c>
    </row>
    <row r="3903" spans="14:21" x14ac:dyDescent="0.25">
      <c r="N3903" s="82" t="s">
        <v>11717</v>
      </c>
      <c r="O3903" s="77" t="s">
        <v>10747</v>
      </c>
      <c r="P3903" s="77" t="s">
        <v>10748</v>
      </c>
      <c r="Q3903" s="77" t="s">
        <v>11699</v>
      </c>
      <c r="R3903" s="77" t="s">
        <v>11700</v>
      </c>
      <c r="S3903" s="77" t="s">
        <v>11718</v>
      </c>
      <c r="T3903" s="77" t="s">
        <v>11719</v>
      </c>
      <c r="U3903" s="85" t="s">
        <v>134</v>
      </c>
    </row>
    <row r="3904" spans="14:21" x14ac:dyDescent="0.25">
      <c r="N3904" s="83" t="s">
        <v>11720</v>
      </c>
      <c r="O3904" s="79" t="s">
        <v>10747</v>
      </c>
      <c r="P3904" s="78" t="s">
        <v>10748</v>
      </c>
      <c r="Q3904" s="78" t="s">
        <v>11699</v>
      </c>
      <c r="R3904" s="78" t="s">
        <v>11700</v>
      </c>
      <c r="S3904" s="78" t="s">
        <v>11721</v>
      </c>
      <c r="T3904" s="78" t="s">
        <v>11722</v>
      </c>
      <c r="U3904" s="86" t="s">
        <v>134</v>
      </c>
    </row>
    <row r="3905" spans="14:21" x14ac:dyDescent="0.25">
      <c r="N3905" s="82" t="s">
        <v>11723</v>
      </c>
      <c r="O3905" s="77" t="s">
        <v>10747</v>
      </c>
      <c r="P3905" s="77" t="s">
        <v>10748</v>
      </c>
      <c r="Q3905" s="77" t="s">
        <v>11724</v>
      </c>
      <c r="R3905" s="77" t="s">
        <v>5470</v>
      </c>
      <c r="S3905" s="77" t="s">
        <v>11725</v>
      </c>
      <c r="T3905" s="77" t="s">
        <v>5470</v>
      </c>
      <c r="U3905" s="85" t="s">
        <v>126</v>
      </c>
    </row>
    <row r="3906" spans="14:21" x14ac:dyDescent="0.25">
      <c r="N3906" s="83" t="s">
        <v>11726</v>
      </c>
      <c r="O3906" s="79" t="s">
        <v>10747</v>
      </c>
      <c r="P3906" s="78" t="s">
        <v>10748</v>
      </c>
      <c r="Q3906" s="78" t="s">
        <v>11724</v>
      </c>
      <c r="R3906" s="78" t="s">
        <v>5470</v>
      </c>
      <c r="S3906" s="78" t="s">
        <v>11727</v>
      </c>
      <c r="T3906" s="78" t="s">
        <v>1437</v>
      </c>
      <c r="U3906" s="86" t="s">
        <v>134</v>
      </c>
    </row>
    <row r="3907" spans="14:21" x14ac:dyDescent="0.25">
      <c r="N3907" s="82" t="s">
        <v>11728</v>
      </c>
      <c r="O3907" s="77" t="s">
        <v>10747</v>
      </c>
      <c r="P3907" s="77" t="s">
        <v>10748</v>
      </c>
      <c r="Q3907" s="77" t="s">
        <v>11724</v>
      </c>
      <c r="R3907" s="77" t="s">
        <v>5470</v>
      </c>
      <c r="S3907" s="77" t="s">
        <v>11729</v>
      </c>
      <c r="T3907" s="77" t="s">
        <v>11730</v>
      </c>
      <c r="U3907" s="85" t="s">
        <v>134</v>
      </c>
    </row>
    <row r="3908" spans="14:21" x14ac:dyDescent="0.25">
      <c r="N3908" s="83" t="s">
        <v>11731</v>
      </c>
      <c r="O3908" s="79" t="s">
        <v>10747</v>
      </c>
      <c r="P3908" s="78" t="s">
        <v>10748</v>
      </c>
      <c r="Q3908" s="78" t="s">
        <v>11724</v>
      </c>
      <c r="R3908" s="78" t="s">
        <v>5470</v>
      </c>
      <c r="S3908" s="78" t="s">
        <v>11732</v>
      </c>
      <c r="T3908" s="78" t="s">
        <v>714</v>
      </c>
      <c r="U3908" s="86" t="s">
        <v>134</v>
      </c>
    </row>
    <row r="3909" spans="14:21" x14ac:dyDescent="0.25">
      <c r="N3909" s="82" t="s">
        <v>11733</v>
      </c>
      <c r="O3909" s="77" t="s">
        <v>10747</v>
      </c>
      <c r="P3909" s="77" t="s">
        <v>10748</v>
      </c>
      <c r="Q3909" s="77" t="s">
        <v>11724</v>
      </c>
      <c r="R3909" s="77" t="s">
        <v>5470</v>
      </c>
      <c r="S3909" s="77" t="s">
        <v>11734</v>
      </c>
      <c r="T3909" s="77" t="s">
        <v>11735</v>
      </c>
      <c r="U3909" s="85" t="s">
        <v>134</v>
      </c>
    </row>
    <row r="3910" spans="14:21" x14ac:dyDescent="0.25">
      <c r="N3910" s="83" t="s">
        <v>11736</v>
      </c>
      <c r="O3910" s="79" t="s">
        <v>10747</v>
      </c>
      <c r="P3910" s="78" t="s">
        <v>10748</v>
      </c>
      <c r="Q3910" s="78" t="s">
        <v>11724</v>
      </c>
      <c r="R3910" s="78" t="s">
        <v>5470</v>
      </c>
      <c r="S3910" s="78" t="s">
        <v>11737</v>
      </c>
      <c r="T3910" s="78" t="s">
        <v>11738</v>
      </c>
      <c r="U3910" s="86" t="s">
        <v>134</v>
      </c>
    </row>
    <row r="3911" spans="14:21" x14ac:dyDescent="0.25">
      <c r="N3911" s="82" t="s">
        <v>11739</v>
      </c>
      <c r="O3911" s="77" t="s">
        <v>10747</v>
      </c>
      <c r="P3911" s="77" t="s">
        <v>10748</v>
      </c>
      <c r="Q3911" s="77" t="s">
        <v>11724</v>
      </c>
      <c r="R3911" s="77" t="s">
        <v>5470</v>
      </c>
      <c r="S3911" s="77" t="s">
        <v>11740</v>
      </c>
      <c r="T3911" s="77" t="s">
        <v>11741</v>
      </c>
      <c r="U3911" s="85" t="s">
        <v>134</v>
      </c>
    </row>
    <row r="3912" spans="14:21" x14ac:dyDescent="0.25">
      <c r="N3912" s="83" t="s">
        <v>11742</v>
      </c>
      <c r="O3912" s="79" t="s">
        <v>10747</v>
      </c>
      <c r="P3912" s="78" t="s">
        <v>10748</v>
      </c>
      <c r="Q3912" s="78" t="s">
        <v>11724</v>
      </c>
      <c r="R3912" s="78" t="s">
        <v>5470</v>
      </c>
      <c r="S3912" s="78" t="s">
        <v>11743</v>
      </c>
      <c r="T3912" s="78" t="s">
        <v>11744</v>
      </c>
      <c r="U3912" s="86" t="s">
        <v>134</v>
      </c>
    </row>
    <row r="3913" spans="14:21" x14ac:dyDescent="0.25">
      <c r="N3913" s="82" t="s">
        <v>11745</v>
      </c>
      <c r="O3913" s="77" t="s">
        <v>10747</v>
      </c>
      <c r="P3913" s="77" t="s">
        <v>10748</v>
      </c>
      <c r="Q3913" s="77" t="s">
        <v>11724</v>
      </c>
      <c r="R3913" s="77" t="s">
        <v>5470</v>
      </c>
      <c r="S3913" s="77" t="s">
        <v>11746</v>
      </c>
      <c r="T3913" s="77" t="s">
        <v>11747</v>
      </c>
      <c r="U3913" s="85" t="s">
        <v>134</v>
      </c>
    </row>
    <row r="3914" spans="14:21" x14ac:dyDescent="0.25">
      <c r="N3914" s="83" t="s">
        <v>11748</v>
      </c>
      <c r="O3914" s="79" t="s">
        <v>10747</v>
      </c>
      <c r="P3914" s="78" t="s">
        <v>10748</v>
      </c>
      <c r="Q3914" s="78" t="s">
        <v>11724</v>
      </c>
      <c r="R3914" s="78" t="s">
        <v>5470</v>
      </c>
      <c r="S3914" s="78" t="s">
        <v>11749</v>
      </c>
      <c r="T3914" s="78" t="s">
        <v>11750</v>
      </c>
      <c r="U3914" s="86" t="s">
        <v>134</v>
      </c>
    </row>
    <row r="3915" spans="14:21" x14ac:dyDescent="0.25">
      <c r="N3915" s="82" t="s">
        <v>11751</v>
      </c>
      <c r="O3915" s="77" t="s">
        <v>10747</v>
      </c>
      <c r="P3915" s="77" t="s">
        <v>10748</v>
      </c>
      <c r="Q3915" s="77" t="s">
        <v>11724</v>
      </c>
      <c r="R3915" s="77" t="s">
        <v>5470</v>
      </c>
      <c r="S3915" s="77" t="s">
        <v>11752</v>
      </c>
      <c r="T3915" s="77" t="s">
        <v>11753</v>
      </c>
      <c r="U3915" s="85" t="s">
        <v>134</v>
      </c>
    </row>
    <row r="3916" spans="14:21" x14ac:dyDescent="0.25">
      <c r="N3916" s="83" t="s">
        <v>11754</v>
      </c>
      <c r="O3916" s="79">
        <v>27</v>
      </c>
      <c r="P3916" s="78" t="s">
        <v>10748</v>
      </c>
      <c r="Q3916" s="78" t="s">
        <v>11724</v>
      </c>
      <c r="R3916" s="78" t="s">
        <v>5470</v>
      </c>
      <c r="S3916" s="78">
        <v>27615037</v>
      </c>
      <c r="T3916" s="78" t="s">
        <v>11755</v>
      </c>
      <c r="U3916" s="86" t="s">
        <v>134</v>
      </c>
    </row>
    <row r="3917" spans="14:21" x14ac:dyDescent="0.25">
      <c r="N3917" s="82" t="s">
        <v>11756</v>
      </c>
      <c r="O3917" s="77" t="s">
        <v>10747</v>
      </c>
      <c r="P3917" s="77" t="s">
        <v>10748</v>
      </c>
      <c r="Q3917" s="77" t="s">
        <v>11724</v>
      </c>
      <c r="R3917" s="77" t="s">
        <v>5470</v>
      </c>
      <c r="S3917" s="77" t="s">
        <v>11757</v>
      </c>
      <c r="T3917" s="77" t="s">
        <v>8150</v>
      </c>
      <c r="U3917" s="85" t="s">
        <v>134</v>
      </c>
    </row>
    <row r="3918" spans="14:21" x14ac:dyDescent="0.25">
      <c r="N3918" s="83" t="s">
        <v>11758</v>
      </c>
      <c r="O3918" s="79" t="s">
        <v>10747</v>
      </c>
      <c r="P3918" s="78" t="s">
        <v>10748</v>
      </c>
      <c r="Q3918" s="78" t="s">
        <v>11724</v>
      </c>
      <c r="R3918" s="78" t="s">
        <v>5470</v>
      </c>
      <c r="S3918" s="78" t="s">
        <v>11759</v>
      </c>
      <c r="T3918" s="78" t="s">
        <v>11760</v>
      </c>
      <c r="U3918" s="86" t="s">
        <v>134</v>
      </c>
    </row>
    <row r="3919" spans="14:21" x14ac:dyDescent="0.25">
      <c r="N3919" s="82" t="s">
        <v>11761</v>
      </c>
      <c r="O3919" s="77" t="s">
        <v>10747</v>
      </c>
      <c r="P3919" s="77" t="s">
        <v>10748</v>
      </c>
      <c r="Q3919" s="77" t="s">
        <v>11724</v>
      </c>
      <c r="R3919" s="77" t="s">
        <v>5470</v>
      </c>
      <c r="S3919" s="77" t="s">
        <v>11762</v>
      </c>
      <c r="T3919" s="77" t="s">
        <v>11763</v>
      </c>
      <c r="U3919" s="85" t="s">
        <v>134</v>
      </c>
    </row>
    <row r="3920" spans="14:21" x14ac:dyDescent="0.25">
      <c r="N3920" s="83" t="s">
        <v>11764</v>
      </c>
      <c r="O3920" s="79" t="s">
        <v>10747</v>
      </c>
      <c r="P3920" s="78" t="s">
        <v>10748</v>
      </c>
      <c r="Q3920" s="78" t="s">
        <v>11724</v>
      </c>
      <c r="R3920" s="78" t="s">
        <v>5470</v>
      </c>
      <c r="S3920" s="78" t="s">
        <v>11765</v>
      </c>
      <c r="T3920" s="78" t="s">
        <v>10414</v>
      </c>
      <c r="U3920" s="86" t="s">
        <v>134</v>
      </c>
    </row>
    <row r="3921" spans="14:21" x14ac:dyDescent="0.25">
      <c r="N3921" s="82" t="s">
        <v>11766</v>
      </c>
      <c r="O3921" s="77" t="s">
        <v>10747</v>
      </c>
      <c r="P3921" s="77" t="s">
        <v>10748</v>
      </c>
      <c r="Q3921" s="77" t="s">
        <v>11724</v>
      </c>
      <c r="R3921" s="77" t="s">
        <v>5470</v>
      </c>
      <c r="S3921" s="77" t="s">
        <v>11767</v>
      </c>
      <c r="T3921" s="77" t="s">
        <v>11768</v>
      </c>
      <c r="U3921" s="85" t="s">
        <v>134</v>
      </c>
    </row>
    <row r="3922" spans="14:21" x14ac:dyDescent="0.25">
      <c r="N3922" s="83" t="s">
        <v>11769</v>
      </c>
      <c r="O3922" s="79" t="s">
        <v>10747</v>
      </c>
      <c r="P3922" s="78" t="s">
        <v>10748</v>
      </c>
      <c r="Q3922" s="78" t="s">
        <v>11724</v>
      </c>
      <c r="R3922" s="78" t="s">
        <v>5470</v>
      </c>
      <c r="S3922" s="78" t="s">
        <v>11770</v>
      </c>
      <c r="T3922" s="78" t="s">
        <v>6764</v>
      </c>
      <c r="U3922" s="86" t="s">
        <v>134</v>
      </c>
    </row>
    <row r="3923" spans="14:21" x14ac:dyDescent="0.25">
      <c r="N3923" s="82" t="s">
        <v>11771</v>
      </c>
      <c r="O3923" s="77" t="s">
        <v>10747</v>
      </c>
      <c r="P3923" s="77" t="s">
        <v>10748</v>
      </c>
      <c r="Q3923" s="77" t="s">
        <v>11724</v>
      </c>
      <c r="R3923" s="77" t="s">
        <v>5470</v>
      </c>
      <c r="S3923" s="77" t="s">
        <v>11772</v>
      </c>
      <c r="T3923" s="77" t="s">
        <v>11773</v>
      </c>
      <c r="U3923" s="85" t="s">
        <v>134</v>
      </c>
    </row>
    <row r="3924" spans="14:21" x14ac:dyDescent="0.25">
      <c r="N3924" s="83" t="s">
        <v>11774</v>
      </c>
      <c r="O3924" s="79" t="s">
        <v>10747</v>
      </c>
      <c r="P3924" s="78" t="s">
        <v>10748</v>
      </c>
      <c r="Q3924" s="78" t="s">
        <v>11775</v>
      </c>
      <c r="R3924" s="78" t="s">
        <v>11776</v>
      </c>
      <c r="S3924" s="78" t="s">
        <v>11777</v>
      </c>
      <c r="T3924" s="78" t="s">
        <v>11776</v>
      </c>
      <c r="U3924" s="86" t="s">
        <v>126</v>
      </c>
    </row>
    <row r="3925" spans="14:21" x14ac:dyDescent="0.25">
      <c r="N3925" s="82" t="s">
        <v>11778</v>
      </c>
      <c r="O3925" s="77" t="s">
        <v>10747</v>
      </c>
      <c r="P3925" s="77" t="s">
        <v>10748</v>
      </c>
      <c r="Q3925" s="77" t="s">
        <v>11775</v>
      </c>
      <c r="R3925" s="77" t="s">
        <v>11776</v>
      </c>
      <c r="S3925" s="77" t="s">
        <v>11779</v>
      </c>
      <c r="T3925" s="77" t="s">
        <v>11780</v>
      </c>
      <c r="U3925" s="85" t="s">
        <v>134</v>
      </c>
    </row>
    <row r="3926" spans="14:21" x14ac:dyDescent="0.25">
      <c r="N3926" s="83" t="s">
        <v>11781</v>
      </c>
      <c r="O3926" s="79" t="s">
        <v>10747</v>
      </c>
      <c r="P3926" s="78" t="s">
        <v>10748</v>
      </c>
      <c r="Q3926" s="78" t="s">
        <v>11775</v>
      </c>
      <c r="R3926" s="78" t="s">
        <v>11776</v>
      </c>
      <c r="S3926" s="78" t="s">
        <v>11782</v>
      </c>
      <c r="T3926" s="78" t="s">
        <v>11783</v>
      </c>
      <c r="U3926" s="86" t="s">
        <v>134</v>
      </c>
    </row>
    <row r="3927" spans="14:21" x14ac:dyDescent="0.25">
      <c r="N3927" s="82" t="s">
        <v>11784</v>
      </c>
      <c r="O3927" s="77" t="s">
        <v>10747</v>
      </c>
      <c r="P3927" s="77" t="s">
        <v>10748</v>
      </c>
      <c r="Q3927" s="77" t="s">
        <v>11785</v>
      </c>
      <c r="R3927" s="77" t="s">
        <v>11786</v>
      </c>
      <c r="S3927" s="77" t="s">
        <v>11787</v>
      </c>
      <c r="T3927" s="77" t="s">
        <v>11786</v>
      </c>
      <c r="U3927" s="85" t="s">
        <v>126</v>
      </c>
    </row>
    <row r="3928" spans="14:21" x14ac:dyDescent="0.25">
      <c r="N3928" s="83" t="s">
        <v>11788</v>
      </c>
      <c r="O3928" s="79" t="s">
        <v>10747</v>
      </c>
      <c r="P3928" s="78" t="s">
        <v>10748</v>
      </c>
      <c r="Q3928" s="78" t="s">
        <v>11785</v>
      </c>
      <c r="R3928" s="78" t="s">
        <v>11786</v>
      </c>
      <c r="S3928" s="78" t="s">
        <v>11789</v>
      </c>
      <c r="T3928" s="78" t="s">
        <v>1740</v>
      </c>
      <c r="U3928" s="86" t="s">
        <v>134</v>
      </c>
    </row>
    <row r="3929" spans="14:21" x14ac:dyDescent="0.25">
      <c r="N3929" s="82" t="s">
        <v>11790</v>
      </c>
      <c r="O3929" s="77" t="s">
        <v>10747</v>
      </c>
      <c r="P3929" s="77" t="s">
        <v>10748</v>
      </c>
      <c r="Q3929" s="77" t="s">
        <v>11785</v>
      </c>
      <c r="R3929" s="77" t="s">
        <v>11786</v>
      </c>
      <c r="S3929" s="77" t="s">
        <v>11791</v>
      </c>
      <c r="T3929" s="77" t="s">
        <v>3630</v>
      </c>
      <c r="U3929" s="85" t="s">
        <v>134</v>
      </c>
    </row>
    <row r="3930" spans="14:21" x14ac:dyDescent="0.25">
      <c r="N3930" s="83" t="s">
        <v>11792</v>
      </c>
      <c r="O3930" s="79" t="s">
        <v>10747</v>
      </c>
      <c r="P3930" s="78" t="s">
        <v>10748</v>
      </c>
      <c r="Q3930" s="78" t="s">
        <v>11785</v>
      </c>
      <c r="R3930" s="78" t="s">
        <v>11786</v>
      </c>
      <c r="S3930" s="78" t="s">
        <v>11793</v>
      </c>
      <c r="T3930" s="78" t="s">
        <v>6565</v>
      </c>
      <c r="U3930" s="86" t="s">
        <v>134</v>
      </c>
    </row>
    <row r="3931" spans="14:21" x14ac:dyDescent="0.25">
      <c r="N3931" s="82" t="s">
        <v>11794</v>
      </c>
      <c r="O3931" s="77" t="s">
        <v>10747</v>
      </c>
      <c r="P3931" s="77" t="s">
        <v>10748</v>
      </c>
      <c r="Q3931" s="77" t="s">
        <v>11785</v>
      </c>
      <c r="R3931" s="77" t="s">
        <v>11786</v>
      </c>
      <c r="S3931" s="77" t="s">
        <v>11795</v>
      </c>
      <c r="T3931" s="77" t="s">
        <v>11796</v>
      </c>
      <c r="U3931" s="85" t="s">
        <v>134</v>
      </c>
    </row>
    <row r="3932" spans="14:21" x14ac:dyDescent="0.25">
      <c r="N3932" s="83" t="s">
        <v>11797</v>
      </c>
      <c r="O3932" s="79" t="s">
        <v>10747</v>
      </c>
      <c r="P3932" s="78" t="s">
        <v>10748</v>
      </c>
      <c r="Q3932" s="78" t="s">
        <v>11785</v>
      </c>
      <c r="R3932" s="78" t="s">
        <v>11786</v>
      </c>
      <c r="S3932" s="78" t="s">
        <v>11798</v>
      </c>
      <c r="T3932" s="78" t="s">
        <v>11799</v>
      </c>
      <c r="U3932" s="86" t="s">
        <v>134</v>
      </c>
    </row>
    <row r="3933" spans="14:21" x14ac:dyDescent="0.25">
      <c r="N3933" s="82" t="s">
        <v>11800</v>
      </c>
      <c r="O3933" s="77" t="s">
        <v>10747</v>
      </c>
      <c r="P3933" s="77" t="s">
        <v>10748</v>
      </c>
      <c r="Q3933" s="77" t="s">
        <v>11785</v>
      </c>
      <c r="R3933" s="77" t="s">
        <v>11786</v>
      </c>
      <c r="S3933" s="77" t="s">
        <v>11801</v>
      </c>
      <c r="T3933" s="77" t="s">
        <v>11802</v>
      </c>
      <c r="U3933" s="85" t="s">
        <v>134</v>
      </c>
    </row>
    <row r="3934" spans="14:21" x14ac:dyDescent="0.25">
      <c r="N3934" s="83" t="s">
        <v>11803</v>
      </c>
      <c r="O3934" s="79" t="s">
        <v>10747</v>
      </c>
      <c r="P3934" s="78" t="s">
        <v>10748</v>
      </c>
      <c r="Q3934" s="78" t="s">
        <v>11785</v>
      </c>
      <c r="R3934" s="78" t="s">
        <v>11786</v>
      </c>
      <c r="S3934" s="78" t="s">
        <v>11804</v>
      </c>
      <c r="T3934" s="78" t="s">
        <v>11805</v>
      </c>
      <c r="U3934" s="86" t="s">
        <v>134</v>
      </c>
    </row>
    <row r="3935" spans="14:21" x14ac:dyDescent="0.25">
      <c r="N3935" s="82" t="s">
        <v>11806</v>
      </c>
      <c r="O3935" s="77" t="s">
        <v>10747</v>
      </c>
      <c r="P3935" s="77" t="s">
        <v>10748</v>
      </c>
      <c r="Q3935" s="77" t="s">
        <v>11785</v>
      </c>
      <c r="R3935" s="77" t="s">
        <v>11786</v>
      </c>
      <c r="S3935" s="77" t="s">
        <v>11807</v>
      </c>
      <c r="T3935" s="77" t="s">
        <v>11808</v>
      </c>
      <c r="U3935" s="85" t="s">
        <v>134</v>
      </c>
    </row>
    <row r="3936" spans="14:21" x14ac:dyDescent="0.25">
      <c r="N3936" s="83" t="s">
        <v>11809</v>
      </c>
      <c r="O3936" s="79" t="s">
        <v>10747</v>
      </c>
      <c r="P3936" s="78" t="s">
        <v>10748</v>
      </c>
      <c r="Q3936" s="78" t="s">
        <v>11785</v>
      </c>
      <c r="R3936" s="78" t="s">
        <v>11786</v>
      </c>
      <c r="S3936" s="78" t="s">
        <v>11810</v>
      </c>
      <c r="T3936" s="78" t="s">
        <v>3675</v>
      </c>
      <c r="U3936" s="86" t="s">
        <v>134</v>
      </c>
    </row>
    <row r="3937" spans="14:21" x14ac:dyDescent="0.25">
      <c r="N3937" s="82" t="s">
        <v>11811</v>
      </c>
      <c r="O3937" s="77" t="s">
        <v>10747</v>
      </c>
      <c r="P3937" s="77" t="s">
        <v>10748</v>
      </c>
      <c r="Q3937" s="77" t="s">
        <v>11785</v>
      </c>
      <c r="R3937" s="77" t="s">
        <v>11786</v>
      </c>
      <c r="S3937" s="77" t="s">
        <v>11812</v>
      </c>
      <c r="T3937" s="77" t="s">
        <v>11813</v>
      </c>
      <c r="U3937" s="85" t="s">
        <v>134</v>
      </c>
    </row>
    <row r="3938" spans="14:21" x14ac:dyDescent="0.25">
      <c r="N3938" s="83" t="s">
        <v>11814</v>
      </c>
      <c r="O3938" s="79" t="s">
        <v>10747</v>
      </c>
      <c r="P3938" s="78" t="s">
        <v>10748</v>
      </c>
      <c r="Q3938" s="78" t="s">
        <v>11785</v>
      </c>
      <c r="R3938" s="78" t="s">
        <v>11786</v>
      </c>
      <c r="S3938" s="78" t="s">
        <v>11815</v>
      </c>
      <c r="T3938" s="78" t="s">
        <v>11816</v>
      </c>
      <c r="U3938" s="86" t="s">
        <v>134</v>
      </c>
    </row>
    <row r="3939" spans="14:21" x14ac:dyDescent="0.25">
      <c r="N3939" s="82" t="s">
        <v>11817</v>
      </c>
      <c r="O3939" s="77" t="s">
        <v>10747</v>
      </c>
      <c r="P3939" s="77" t="s">
        <v>10748</v>
      </c>
      <c r="Q3939" s="77" t="s">
        <v>11785</v>
      </c>
      <c r="R3939" s="77" t="s">
        <v>11786</v>
      </c>
      <c r="S3939" s="77" t="s">
        <v>11818</v>
      </c>
      <c r="T3939" s="77" t="s">
        <v>11819</v>
      </c>
      <c r="U3939" s="85" t="s">
        <v>134</v>
      </c>
    </row>
    <row r="3940" spans="14:21" x14ac:dyDescent="0.25">
      <c r="N3940" s="83" t="s">
        <v>11820</v>
      </c>
      <c r="O3940" s="79" t="s">
        <v>10747</v>
      </c>
      <c r="P3940" s="78" t="s">
        <v>10748</v>
      </c>
      <c r="Q3940" s="78" t="s">
        <v>11785</v>
      </c>
      <c r="R3940" s="78" t="s">
        <v>11786</v>
      </c>
      <c r="S3940" s="78" t="s">
        <v>11821</v>
      </c>
      <c r="T3940" s="78" t="s">
        <v>11822</v>
      </c>
      <c r="U3940" s="86" t="s">
        <v>134</v>
      </c>
    </row>
    <row r="3941" spans="14:21" x14ac:dyDescent="0.25">
      <c r="N3941" s="82" t="s">
        <v>11823</v>
      </c>
      <c r="O3941" s="77" t="s">
        <v>10747</v>
      </c>
      <c r="P3941" s="77" t="s">
        <v>10748</v>
      </c>
      <c r="Q3941" s="77" t="s">
        <v>11785</v>
      </c>
      <c r="R3941" s="77" t="s">
        <v>11786</v>
      </c>
      <c r="S3941" s="77" t="s">
        <v>11824</v>
      </c>
      <c r="T3941" s="77" t="s">
        <v>11825</v>
      </c>
      <c r="U3941" s="85" t="s">
        <v>134</v>
      </c>
    </row>
    <row r="3942" spans="14:21" x14ac:dyDescent="0.25">
      <c r="N3942" s="83" t="s">
        <v>11826</v>
      </c>
      <c r="O3942" s="79" t="s">
        <v>10747</v>
      </c>
      <c r="P3942" s="78" t="s">
        <v>10748</v>
      </c>
      <c r="Q3942" s="78" t="s">
        <v>11827</v>
      </c>
      <c r="R3942" s="78" t="s">
        <v>11828</v>
      </c>
      <c r="S3942" s="78" t="s">
        <v>11829</v>
      </c>
      <c r="T3942" s="78" t="s">
        <v>11828</v>
      </c>
      <c r="U3942" s="86" t="s">
        <v>126</v>
      </c>
    </row>
    <row r="3943" spans="14:21" x14ac:dyDescent="0.25">
      <c r="N3943" s="82" t="s">
        <v>11830</v>
      </c>
      <c r="O3943" s="77" t="s">
        <v>10747</v>
      </c>
      <c r="P3943" s="77" t="s">
        <v>10748</v>
      </c>
      <c r="Q3943" s="77" t="s">
        <v>11827</v>
      </c>
      <c r="R3943" s="77" t="s">
        <v>11828</v>
      </c>
      <c r="S3943" s="77" t="s">
        <v>11831</v>
      </c>
      <c r="T3943" s="77" t="s">
        <v>11832</v>
      </c>
      <c r="U3943" s="85" t="s">
        <v>134</v>
      </c>
    </row>
    <row r="3944" spans="14:21" x14ac:dyDescent="0.25">
      <c r="N3944" s="83" t="s">
        <v>11833</v>
      </c>
      <c r="O3944" s="79" t="s">
        <v>10747</v>
      </c>
      <c r="P3944" s="78" t="s">
        <v>10748</v>
      </c>
      <c r="Q3944" s="78" t="s">
        <v>11827</v>
      </c>
      <c r="R3944" s="78" t="s">
        <v>11828</v>
      </c>
      <c r="S3944" s="78" t="s">
        <v>11834</v>
      </c>
      <c r="T3944" s="78" t="s">
        <v>11835</v>
      </c>
      <c r="U3944" s="86" t="s">
        <v>134</v>
      </c>
    </row>
    <row r="3945" spans="14:21" x14ac:dyDescent="0.25">
      <c r="N3945" s="82" t="s">
        <v>11836</v>
      </c>
      <c r="O3945" s="77" t="s">
        <v>10747</v>
      </c>
      <c r="P3945" s="77" t="s">
        <v>10748</v>
      </c>
      <c r="Q3945" s="77" t="s">
        <v>11827</v>
      </c>
      <c r="R3945" s="77" t="s">
        <v>11828</v>
      </c>
      <c r="S3945" s="77" t="s">
        <v>11837</v>
      </c>
      <c r="T3945" s="77" t="s">
        <v>11838</v>
      </c>
      <c r="U3945" s="85" t="s">
        <v>134</v>
      </c>
    </row>
    <row r="3946" spans="14:21" x14ac:dyDescent="0.25">
      <c r="N3946" s="83" t="s">
        <v>11839</v>
      </c>
      <c r="O3946" s="79" t="s">
        <v>10747</v>
      </c>
      <c r="P3946" s="78" t="s">
        <v>10748</v>
      </c>
      <c r="Q3946" s="78" t="s">
        <v>11827</v>
      </c>
      <c r="R3946" s="78" t="s">
        <v>11828</v>
      </c>
      <c r="S3946" s="78" t="s">
        <v>11840</v>
      </c>
      <c r="T3946" s="78" t="s">
        <v>11841</v>
      </c>
      <c r="U3946" s="86" t="s">
        <v>134</v>
      </c>
    </row>
    <row r="3947" spans="14:21" x14ac:dyDescent="0.25">
      <c r="N3947" s="82" t="s">
        <v>11842</v>
      </c>
      <c r="O3947" s="77" t="s">
        <v>10747</v>
      </c>
      <c r="P3947" s="77" t="s">
        <v>10748</v>
      </c>
      <c r="Q3947" s="77" t="s">
        <v>11827</v>
      </c>
      <c r="R3947" s="77" t="s">
        <v>11828</v>
      </c>
      <c r="S3947" s="77" t="s">
        <v>11843</v>
      </c>
      <c r="T3947" s="77" t="s">
        <v>11844</v>
      </c>
      <c r="U3947" s="85" t="s">
        <v>134</v>
      </c>
    </row>
    <row r="3948" spans="14:21" x14ac:dyDescent="0.25">
      <c r="N3948" s="83" t="s">
        <v>11845</v>
      </c>
      <c r="O3948" s="79" t="s">
        <v>10747</v>
      </c>
      <c r="P3948" s="78" t="s">
        <v>10748</v>
      </c>
      <c r="Q3948" s="78" t="s">
        <v>11827</v>
      </c>
      <c r="R3948" s="78" t="s">
        <v>11828</v>
      </c>
      <c r="S3948" s="78" t="s">
        <v>11846</v>
      </c>
      <c r="T3948" s="78" t="s">
        <v>11847</v>
      </c>
      <c r="U3948" s="86" t="s">
        <v>134</v>
      </c>
    </row>
    <row r="3949" spans="14:21" x14ac:dyDescent="0.25">
      <c r="N3949" s="82" t="s">
        <v>11848</v>
      </c>
      <c r="O3949" s="77" t="s">
        <v>10747</v>
      </c>
      <c r="P3949" s="77" t="s">
        <v>10748</v>
      </c>
      <c r="Q3949" s="77" t="s">
        <v>11827</v>
      </c>
      <c r="R3949" s="77" t="s">
        <v>11828</v>
      </c>
      <c r="S3949" s="77" t="s">
        <v>11849</v>
      </c>
      <c r="T3949" s="77" t="s">
        <v>11850</v>
      </c>
      <c r="U3949" s="85" t="s">
        <v>134</v>
      </c>
    </row>
    <row r="3950" spans="14:21" x14ac:dyDescent="0.25">
      <c r="N3950" s="83" t="s">
        <v>11851</v>
      </c>
      <c r="O3950" s="79" t="s">
        <v>10747</v>
      </c>
      <c r="P3950" s="78" t="s">
        <v>10748</v>
      </c>
      <c r="Q3950" s="78" t="s">
        <v>11827</v>
      </c>
      <c r="R3950" s="78" t="s">
        <v>11828</v>
      </c>
      <c r="S3950" s="78" t="s">
        <v>11852</v>
      </c>
      <c r="T3950" s="78" t="s">
        <v>11853</v>
      </c>
      <c r="U3950" s="86" t="s">
        <v>134</v>
      </c>
    </row>
    <row r="3951" spans="14:21" x14ac:dyDescent="0.25">
      <c r="N3951" s="82" t="s">
        <v>11854</v>
      </c>
      <c r="O3951" s="77" t="s">
        <v>10747</v>
      </c>
      <c r="P3951" s="77" t="s">
        <v>10748</v>
      </c>
      <c r="Q3951" s="77" t="s">
        <v>11827</v>
      </c>
      <c r="R3951" s="77" t="s">
        <v>11828</v>
      </c>
      <c r="S3951" s="77" t="s">
        <v>11855</v>
      </c>
      <c r="T3951" s="77" t="s">
        <v>403</v>
      </c>
      <c r="U3951" s="85" t="s">
        <v>134</v>
      </c>
    </row>
    <row r="3952" spans="14:21" x14ac:dyDescent="0.25">
      <c r="N3952" s="83" t="s">
        <v>11856</v>
      </c>
      <c r="O3952" s="79" t="s">
        <v>10747</v>
      </c>
      <c r="P3952" s="78" t="s">
        <v>10748</v>
      </c>
      <c r="Q3952" s="78" t="s">
        <v>11827</v>
      </c>
      <c r="R3952" s="78" t="s">
        <v>11828</v>
      </c>
      <c r="S3952" s="78" t="s">
        <v>11857</v>
      </c>
      <c r="T3952" s="78" t="s">
        <v>11858</v>
      </c>
      <c r="U3952" s="86" t="s">
        <v>134</v>
      </c>
    </row>
    <row r="3953" spans="14:21" x14ac:dyDescent="0.25">
      <c r="N3953" s="82" t="s">
        <v>11859</v>
      </c>
      <c r="O3953" s="77" t="s">
        <v>10747</v>
      </c>
      <c r="P3953" s="77" t="s">
        <v>10748</v>
      </c>
      <c r="Q3953" s="77" t="s">
        <v>11860</v>
      </c>
      <c r="R3953" s="77" t="s">
        <v>11861</v>
      </c>
      <c r="S3953" s="77" t="s">
        <v>11862</v>
      </c>
      <c r="T3953" s="77" t="s">
        <v>11861</v>
      </c>
      <c r="U3953" s="85" t="s">
        <v>126</v>
      </c>
    </row>
    <row r="3954" spans="14:21" x14ac:dyDescent="0.25">
      <c r="N3954" s="83" t="s">
        <v>11863</v>
      </c>
      <c r="O3954" s="79" t="s">
        <v>10747</v>
      </c>
      <c r="P3954" s="78" t="s">
        <v>10748</v>
      </c>
      <c r="Q3954" s="78" t="s">
        <v>11860</v>
      </c>
      <c r="R3954" s="78" t="s">
        <v>11861</v>
      </c>
      <c r="S3954" s="78" t="s">
        <v>11864</v>
      </c>
      <c r="T3954" s="78" t="s">
        <v>6084</v>
      </c>
      <c r="U3954" s="86" t="s">
        <v>134</v>
      </c>
    </row>
    <row r="3955" spans="14:21" x14ac:dyDescent="0.25">
      <c r="N3955" s="82" t="s">
        <v>11865</v>
      </c>
      <c r="O3955" s="77" t="s">
        <v>10747</v>
      </c>
      <c r="P3955" s="77" t="s">
        <v>10748</v>
      </c>
      <c r="Q3955" s="77" t="s">
        <v>11860</v>
      </c>
      <c r="R3955" s="77" t="s">
        <v>11861</v>
      </c>
      <c r="S3955" s="77" t="s">
        <v>11866</v>
      </c>
      <c r="T3955" s="77" t="s">
        <v>11867</v>
      </c>
      <c r="U3955" s="85" t="s">
        <v>134</v>
      </c>
    </row>
    <row r="3956" spans="14:21" x14ac:dyDescent="0.25">
      <c r="N3956" s="83" t="s">
        <v>11868</v>
      </c>
      <c r="O3956" s="79" t="s">
        <v>10747</v>
      </c>
      <c r="P3956" s="78" t="s">
        <v>10748</v>
      </c>
      <c r="Q3956" s="78" t="s">
        <v>11860</v>
      </c>
      <c r="R3956" s="78" t="s">
        <v>11861</v>
      </c>
      <c r="S3956" s="78" t="s">
        <v>11869</v>
      </c>
      <c r="T3956" s="78" t="s">
        <v>11870</v>
      </c>
      <c r="U3956" s="86" t="s">
        <v>134</v>
      </c>
    </row>
    <row r="3957" spans="14:21" x14ac:dyDescent="0.25">
      <c r="N3957" s="82" t="s">
        <v>11871</v>
      </c>
      <c r="O3957" s="77" t="s">
        <v>10747</v>
      </c>
      <c r="P3957" s="77" t="s">
        <v>10748</v>
      </c>
      <c r="Q3957" s="77" t="s">
        <v>11860</v>
      </c>
      <c r="R3957" s="77" t="s">
        <v>11861</v>
      </c>
      <c r="S3957" s="77" t="s">
        <v>11872</v>
      </c>
      <c r="T3957" s="77" t="s">
        <v>11873</v>
      </c>
      <c r="U3957" s="85" t="s">
        <v>134</v>
      </c>
    </row>
    <row r="3958" spans="14:21" x14ac:dyDescent="0.25">
      <c r="N3958" s="83" t="s">
        <v>11874</v>
      </c>
      <c r="O3958" s="79" t="s">
        <v>10747</v>
      </c>
      <c r="P3958" s="78" t="s">
        <v>10748</v>
      </c>
      <c r="Q3958" s="78" t="s">
        <v>11860</v>
      </c>
      <c r="R3958" s="78" t="s">
        <v>11861</v>
      </c>
      <c r="S3958" s="78" t="s">
        <v>11875</v>
      </c>
      <c r="T3958" s="78" t="s">
        <v>11876</v>
      </c>
      <c r="U3958" s="86" t="s">
        <v>134</v>
      </c>
    </row>
    <row r="3959" spans="14:21" x14ac:dyDescent="0.25">
      <c r="N3959" s="82" t="s">
        <v>11877</v>
      </c>
      <c r="O3959" s="77" t="s">
        <v>10747</v>
      </c>
      <c r="P3959" s="77" t="s">
        <v>10748</v>
      </c>
      <c r="Q3959" s="77" t="s">
        <v>11860</v>
      </c>
      <c r="R3959" s="77" t="s">
        <v>11861</v>
      </c>
      <c r="S3959" s="77" t="s">
        <v>11878</v>
      </c>
      <c r="T3959" s="77" t="s">
        <v>11879</v>
      </c>
      <c r="U3959" s="85" t="s">
        <v>134</v>
      </c>
    </row>
    <row r="3960" spans="14:21" x14ac:dyDescent="0.25">
      <c r="N3960" s="83" t="s">
        <v>11880</v>
      </c>
      <c r="O3960" s="79" t="s">
        <v>10747</v>
      </c>
      <c r="P3960" s="78" t="s">
        <v>10748</v>
      </c>
      <c r="Q3960" s="78" t="s">
        <v>11860</v>
      </c>
      <c r="R3960" s="78" t="s">
        <v>11861</v>
      </c>
      <c r="S3960" s="78" t="s">
        <v>11881</v>
      </c>
      <c r="T3960" s="78" t="s">
        <v>11882</v>
      </c>
      <c r="U3960" s="86" t="s">
        <v>134</v>
      </c>
    </row>
    <row r="3961" spans="14:21" x14ac:dyDescent="0.25">
      <c r="N3961" s="82" t="s">
        <v>11883</v>
      </c>
      <c r="O3961" s="77" t="s">
        <v>10747</v>
      </c>
      <c r="P3961" s="77" t="s">
        <v>10748</v>
      </c>
      <c r="Q3961" s="77" t="s">
        <v>11860</v>
      </c>
      <c r="R3961" s="77" t="s">
        <v>11861</v>
      </c>
      <c r="S3961" s="77" t="s">
        <v>11884</v>
      </c>
      <c r="T3961" s="77" t="s">
        <v>11885</v>
      </c>
      <c r="U3961" s="85" t="s">
        <v>134</v>
      </c>
    </row>
    <row r="3962" spans="14:21" x14ac:dyDescent="0.25">
      <c r="N3962" s="83" t="s">
        <v>11886</v>
      </c>
      <c r="O3962" s="79" t="s">
        <v>10747</v>
      </c>
      <c r="P3962" s="78" t="s">
        <v>10748</v>
      </c>
      <c r="Q3962" s="78" t="s">
        <v>11860</v>
      </c>
      <c r="R3962" s="78" t="s">
        <v>11861</v>
      </c>
      <c r="S3962" s="78" t="s">
        <v>11887</v>
      </c>
      <c r="T3962" s="78" t="s">
        <v>2335</v>
      </c>
      <c r="U3962" s="86" t="s">
        <v>134</v>
      </c>
    </row>
    <row r="3963" spans="14:21" x14ac:dyDescent="0.25">
      <c r="N3963" s="82" t="s">
        <v>11888</v>
      </c>
      <c r="O3963" s="77" t="s">
        <v>10747</v>
      </c>
      <c r="P3963" s="77" t="s">
        <v>10748</v>
      </c>
      <c r="Q3963" s="77" t="s">
        <v>11860</v>
      </c>
      <c r="R3963" s="77" t="s">
        <v>11861</v>
      </c>
      <c r="S3963" s="77" t="s">
        <v>11889</v>
      </c>
      <c r="T3963" s="77" t="s">
        <v>11890</v>
      </c>
      <c r="U3963" s="85" t="s">
        <v>134</v>
      </c>
    </row>
    <row r="3964" spans="14:21" x14ac:dyDescent="0.25">
      <c r="N3964" s="83" t="s">
        <v>11891</v>
      </c>
      <c r="O3964" s="79" t="s">
        <v>10747</v>
      </c>
      <c r="P3964" s="78" t="s">
        <v>10748</v>
      </c>
      <c r="Q3964" s="78" t="s">
        <v>11892</v>
      </c>
      <c r="R3964" s="78" t="s">
        <v>11893</v>
      </c>
      <c r="S3964" s="78" t="s">
        <v>11894</v>
      </c>
      <c r="T3964" s="78" t="s">
        <v>11895</v>
      </c>
      <c r="U3964" s="86" t="s">
        <v>126</v>
      </c>
    </row>
    <row r="3965" spans="14:21" x14ac:dyDescent="0.25">
      <c r="N3965" s="82" t="s">
        <v>11896</v>
      </c>
      <c r="O3965" s="77" t="s">
        <v>10747</v>
      </c>
      <c r="P3965" s="77" t="s">
        <v>10748</v>
      </c>
      <c r="Q3965" s="77" t="s">
        <v>11892</v>
      </c>
      <c r="R3965" s="77" t="s">
        <v>11893</v>
      </c>
      <c r="S3965" s="77" t="s">
        <v>11897</v>
      </c>
      <c r="T3965" s="77" t="s">
        <v>11898</v>
      </c>
      <c r="U3965" s="85" t="s">
        <v>134</v>
      </c>
    </row>
    <row r="3966" spans="14:21" x14ac:dyDescent="0.25">
      <c r="N3966" s="83" t="s">
        <v>11899</v>
      </c>
      <c r="O3966" s="79" t="s">
        <v>10747</v>
      </c>
      <c r="P3966" s="78" t="s">
        <v>10748</v>
      </c>
      <c r="Q3966" s="78" t="s">
        <v>11892</v>
      </c>
      <c r="R3966" s="78" t="s">
        <v>11893</v>
      </c>
      <c r="S3966" s="78" t="s">
        <v>11900</v>
      </c>
      <c r="T3966" s="78" t="s">
        <v>4024</v>
      </c>
      <c r="U3966" s="86" t="s">
        <v>134</v>
      </c>
    </row>
    <row r="3967" spans="14:21" x14ac:dyDescent="0.25">
      <c r="N3967" s="82" t="s">
        <v>11901</v>
      </c>
      <c r="O3967" s="77" t="s">
        <v>10747</v>
      </c>
      <c r="P3967" s="77" t="s">
        <v>10748</v>
      </c>
      <c r="Q3967" s="77" t="s">
        <v>11892</v>
      </c>
      <c r="R3967" s="77" t="s">
        <v>11893</v>
      </c>
      <c r="S3967" s="77" t="s">
        <v>11902</v>
      </c>
      <c r="T3967" s="77" t="s">
        <v>11903</v>
      </c>
      <c r="U3967" s="85" t="s">
        <v>134</v>
      </c>
    </row>
    <row r="3968" spans="14:21" x14ac:dyDescent="0.25">
      <c r="N3968" s="83" t="s">
        <v>11904</v>
      </c>
      <c r="O3968" s="79" t="s">
        <v>10747</v>
      </c>
      <c r="P3968" s="78" t="s">
        <v>10748</v>
      </c>
      <c r="Q3968" s="78" t="s">
        <v>11892</v>
      </c>
      <c r="R3968" s="78" t="s">
        <v>11893</v>
      </c>
      <c r="S3968" s="78" t="s">
        <v>11905</v>
      </c>
      <c r="T3968" s="78" t="s">
        <v>11906</v>
      </c>
      <c r="U3968" s="86" t="s">
        <v>134</v>
      </c>
    </row>
    <row r="3969" spans="14:21" x14ac:dyDescent="0.25">
      <c r="N3969" s="82" t="s">
        <v>11907</v>
      </c>
      <c r="O3969" s="77" t="s">
        <v>11908</v>
      </c>
      <c r="P3969" s="77" t="s">
        <v>11909</v>
      </c>
      <c r="Q3969" s="77" t="s">
        <v>11910</v>
      </c>
      <c r="R3969" s="77" t="s">
        <v>8608</v>
      </c>
      <c r="S3969" s="77" t="s">
        <v>11911</v>
      </c>
      <c r="T3969" s="77" t="s">
        <v>8608</v>
      </c>
      <c r="U3969" s="85" t="s">
        <v>126</v>
      </c>
    </row>
    <row r="3970" spans="14:21" x14ac:dyDescent="0.25">
      <c r="N3970" s="83" t="s">
        <v>11912</v>
      </c>
      <c r="O3970" s="79" t="s">
        <v>11908</v>
      </c>
      <c r="P3970" s="78" t="s">
        <v>11909</v>
      </c>
      <c r="Q3970" s="78" t="s">
        <v>11910</v>
      </c>
      <c r="R3970" s="78" t="s">
        <v>8608</v>
      </c>
      <c r="S3970" s="78" t="s">
        <v>11913</v>
      </c>
      <c r="T3970" s="78" t="s">
        <v>11914</v>
      </c>
      <c r="U3970" s="86" t="s">
        <v>134</v>
      </c>
    </row>
    <row r="3971" spans="14:21" x14ac:dyDescent="0.25">
      <c r="N3971" s="82" t="s">
        <v>11915</v>
      </c>
      <c r="O3971" s="77" t="s">
        <v>11908</v>
      </c>
      <c r="P3971" s="77" t="s">
        <v>11909</v>
      </c>
      <c r="Q3971" s="77" t="s">
        <v>11910</v>
      </c>
      <c r="R3971" s="77" t="s">
        <v>8608</v>
      </c>
      <c r="S3971" s="77" t="s">
        <v>11916</v>
      </c>
      <c r="T3971" s="77" t="s">
        <v>11917</v>
      </c>
      <c r="U3971" s="85" t="s">
        <v>134</v>
      </c>
    </row>
    <row r="3972" spans="14:21" x14ac:dyDescent="0.25">
      <c r="N3972" s="83" t="s">
        <v>11918</v>
      </c>
      <c r="O3972" s="79" t="s">
        <v>11908</v>
      </c>
      <c r="P3972" s="78" t="s">
        <v>11909</v>
      </c>
      <c r="Q3972" s="78" t="s">
        <v>11910</v>
      </c>
      <c r="R3972" s="78" t="s">
        <v>8608</v>
      </c>
      <c r="S3972" s="78" t="s">
        <v>11919</v>
      </c>
      <c r="T3972" s="78" t="s">
        <v>11920</v>
      </c>
      <c r="U3972" s="86" t="s">
        <v>134</v>
      </c>
    </row>
    <row r="3973" spans="14:21" x14ac:dyDescent="0.25">
      <c r="N3973" s="82" t="s">
        <v>11921</v>
      </c>
      <c r="O3973" s="77" t="s">
        <v>11908</v>
      </c>
      <c r="P3973" s="77" t="s">
        <v>11909</v>
      </c>
      <c r="Q3973" s="77" t="s">
        <v>11910</v>
      </c>
      <c r="R3973" s="77" t="s">
        <v>8608</v>
      </c>
      <c r="S3973" s="77" t="s">
        <v>11922</v>
      </c>
      <c r="T3973" s="77" t="s">
        <v>11923</v>
      </c>
      <c r="U3973" s="85" t="s">
        <v>134</v>
      </c>
    </row>
    <row r="3974" spans="14:21" x14ac:dyDescent="0.25">
      <c r="N3974" s="83" t="s">
        <v>11924</v>
      </c>
      <c r="O3974" s="79" t="s">
        <v>11908</v>
      </c>
      <c r="P3974" s="78" t="s">
        <v>11909</v>
      </c>
      <c r="Q3974" s="78" t="s">
        <v>11910</v>
      </c>
      <c r="R3974" s="78" t="s">
        <v>8608</v>
      </c>
      <c r="S3974" s="78" t="s">
        <v>11925</v>
      </c>
      <c r="T3974" s="78" t="s">
        <v>11926</v>
      </c>
      <c r="U3974" s="86" t="s">
        <v>134</v>
      </c>
    </row>
    <row r="3975" spans="14:21" x14ac:dyDescent="0.25">
      <c r="N3975" s="82" t="s">
        <v>11927</v>
      </c>
      <c r="O3975" s="77" t="s">
        <v>11908</v>
      </c>
      <c r="P3975" s="77" t="s">
        <v>11909</v>
      </c>
      <c r="Q3975" s="77" t="s">
        <v>11910</v>
      </c>
      <c r="R3975" s="77" t="s">
        <v>8608</v>
      </c>
      <c r="S3975" s="77" t="s">
        <v>11928</v>
      </c>
      <c r="T3975" s="77" t="s">
        <v>1411</v>
      </c>
      <c r="U3975" s="85" t="s">
        <v>134</v>
      </c>
    </row>
    <row r="3976" spans="14:21" x14ac:dyDescent="0.25">
      <c r="N3976" s="83" t="s">
        <v>11929</v>
      </c>
      <c r="O3976" s="79" t="s">
        <v>11908</v>
      </c>
      <c r="P3976" s="78" t="s">
        <v>11909</v>
      </c>
      <c r="Q3976" s="78" t="s">
        <v>11910</v>
      </c>
      <c r="R3976" s="78" t="s">
        <v>8608</v>
      </c>
      <c r="S3976" s="78" t="s">
        <v>11930</v>
      </c>
      <c r="T3976" s="78" t="s">
        <v>608</v>
      </c>
      <c r="U3976" s="86" t="s">
        <v>134</v>
      </c>
    </row>
    <row r="3977" spans="14:21" x14ac:dyDescent="0.25">
      <c r="N3977" s="82" t="s">
        <v>11931</v>
      </c>
      <c r="O3977" s="77" t="s">
        <v>11908</v>
      </c>
      <c r="P3977" s="77" t="s">
        <v>11909</v>
      </c>
      <c r="Q3977" s="77" t="s">
        <v>11910</v>
      </c>
      <c r="R3977" s="77" t="s">
        <v>8608</v>
      </c>
      <c r="S3977" s="77" t="s">
        <v>11932</v>
      </c>
      <c r="T3977" s="77" t="s">
        <v>11933</v>
      </c>
      <c r="U3977" s="85" t="s">
        <v>134</v>
      </c>
    </row>
    <row r="3978" spans="14:21" x14ac:dyDescent="0.25">
      <c r="N3978" s="83" t="s">
        <v>11934</v>
      </c>
      <c r="O3978" s="79" t="s">
        <v>11908</v>
      </c>
      <c r="P3978" s="78" t="s">
        <v>11909</v>
      </c>
      <c r="Q3978" s="78" t="s">
        <v>11910</v>
      </c>
      <c r="R3978" s="78" t="s">
        <v>8608</v>
      </c>
      <c r="S3978" s="78" t="s">
        <v>11935</v>
      </c>
      <c r="T3978" s="78" t="s">
        <v>5801</v>
      </c>
      <c r="U3978" s="86" t="s">
        <v>134</v>
      </c>
    </row>
    <row r="3979" spans="14:21" x14ac:dyDescent="0.25">
      <c r="N3979" s="82" t="s">
        <v>11936</v>
      </c>
      <c r="O3979" s="77" t="s">
        <v>11908</v>
      </c>
      <c r="P3979" s="77" t="s">
        <v>11909</v>
      </c>
      <c r="Q3979" s="77" t="s">
        <v>11910</v>
      </c>
      <c r="R3979" s="77" t="s">
        <v>8608</v>
      </c>
      <c r="S3979" s="77" t="s">
        <v>11937</v>
      </c>
      <c r="T3979" s="77" t="s">
        <v>1933</v>
      </c>
      <c r="U3979" s="85" t="s">
        <v>134</v>
      </c>
    </row>
    <row r="3980" spans="14:21" x14ac:dyDescent="0.25">
      <c r="N3980" s="83" t="s">
        <v>11938</v>
      </c>
      <c r="O3980" s="79" t="s">
        <v>11908</v>
      </c>
      <c r="P3980" s="78" t="s">
        <v>11909</v>
      </c>
      <c r="Q3980" s="78" t="s">
        <v>11910</v>
      </c>
      <c r="R3980" s="78" t="s">
        <v>8608</v>
      </c>
      <c r="S3980" s="78" t="s">
        <v>11939</v>
      </c>
      <c r="T3980" s="78" t="s">
        <v>9579</v>
      </c>
      <c r="U3980" s="86" t="s">
        <v>134</v>
      </c>
    </row>
    <row r="3981" spans="14:21" x14ac:dyDescent="0.25">
      <c r="N3981" s="82" t="s">
        <v>11940</v>
      </c>
      <c r="O3981" s="77" t="s">
        <v>11908</v>
      </c>
      <c r="P3981" s="77" t="s">
        <v>11909</v>
      </c>
      <c r="Q3981" s="77" t="s">
        <v>11910</v>
      </c>
      <c r="R3981" s="77" t="s">
        <v>8608</v>
      </c>
      <c r="S3981" s="77" t="s">
        <v>11941</v>
      </c>
      <c r="T3981" s="77" t="s">
        <v>11942</v>
      </c>
      <c r="U3981" s="85" t="s">
        <v>134</v>
      </c>
    </row>
    <row r="3982" spans="14:21" x14ac:dyDescent="0.25">
      <c r="N3982" s="83" t="s">
        <v>11943</v>
      </c>
      <c r="O3982" s="79" t="s">
        <v>11908</v>
      </c>
      <c r="P3982" s="78" t="s">
        <v>11909</v>
      </c>
      <c r="Q3982" s="78" t="s">
        <v>11910</v>
      </c>
      <c r="R3982" s="78" t="s">
        <v>8608</v>
      </c>
      <c r="S3982" s="78" t="s">
        <v>11944</v>
      </c>
      <c r="T3982" s="78" t="s">
        <v>11945</v>
      </c>
      <c r="U3982" s="86" t="s">
        <v>134</v>
      </c>
    </row>
    <row r="3983" spans="14:21" x14ac:dyDescent="0.25">
      <c r="N3983" s="82" t="s">
        <v>11946</v>
      </c>
      <c r="O3983" s="77" t="s">
        <v>11908</v>
      </c>
      <c r="P3983" s="77" t="s">
        <v>11909</v>
      </c>
      <c r="Q3983" s="77" t="s">
        <v>11910</v>
      </c>
      <c r="R3983" s="77" t="s">
        <v>8608</v>
      </c>
      <c r="S3983" s="77" t="s">
        <v>11947</v>
      </c>
      <c r="T3983" s="77" t="s">
        <v>11948</v>
      </c>
      <c r="U3983" s="85" t="s">
        <v>134</v>
      </c>
    </row>
    <row r="3984" spans="14:21" x14ac:dyDescent="0.25">
      <c r="N3984" s="83" t="s">
        <v>11949</v>
      </c>
      <c r="O3984" s="79" t="s">
        <v>11908</v>
      </c>
      <c r="P3984" s="78" t="s">
        <v>11909</v>
      </c>
      <c r="Q3984" s="78" t="s">
        <v>11910</v>
      </c>
      <c r="R3984" s="78" t="s">
        <v>8608</v>
      </c>
      <c r="S3984" s="78" t="s">
        <v>11950</v>
      </c>
      <c r="T3984" s="78" t="s">
        <v>11951</v>
      </c>
      <c r="U3984" s="86" t="s">
        <v>134</v>
      </c>
    </row>
    <row r="3985" spans="14:21" x14ac:dyDescent="0.25">
      <c r="N3985" s="82" t="s">
        <v>11952</v>
      </c>
      <c r="O3985" s="77" t="s">
        <v>11908</v>
      </c>
      <c r="P3985" s="77" t="s">
        <v>11909</v>
      </c>
      <c r="Q3985" s="77" t="s">
        <v>11910</v>
      </c>
      <c r="R3985" s="77" t="s">
        <v>8608</v>
      </c>
      <c r="S3985" s="77" t="s">
        <v>11953</v>
      </c>
      <c r="T3985" s="77" t="s">
        <v>11954</v>
      </c>
      <c r="U3985" s="85" t="s">
        <v>134</v>
      </c>
    </row>
    <row r="3986" spans="14:21" x14ac:dyDescent="0.25">
      <c r="N3986" s="83" t="s">
        <v>11955</v>
      </c>
      <c r="O3986" s="79" t="s">
        <v>11908</v>
      </c>
      <c r="P3986" s="78" t="s">
        <v>11909</v>
      </c>
      <c r="Q3986" s="78" t="s">
        <v>11910</v>
      </c>
      <c r="R3986" s="78" t="s">
        <v>8608</v>
      </c>
      <c r="S3986" s="78" t="s">
        <v>11956</v>
      </c>
      <c r="T3986" s="78" t="s">
        <v>7377</v>
      </c>
      <c r="U3986" s="86" t="s">
        <v>134</v>
      </c>
    </row>
    <row r="3987" spans="14:21" x14ac:dyDescent="0.25">
      <c r="N3987" s="82" t="s">
        <v>11957</v>
      </c>
      <c r="O3987" s="77" t="s">
        <v>11908</v>
      </c>
      <c r="P3987" s="77" t="s">
        <v>11909</v>
      </c>
      <c r="Q3987" s="77" t="s">
        <v>11910</v>
      </c>
      <c r="R3987" s="77" t="s">
        <v>8608</v>
      </c>
      <c r="S3987" s="77" t="s">
        <v>11958</v>
      </c>
      <c r="T3987" s="77" t="s">
        <v>1008</v>
      </c>
      <c r="U3987" s="85" t="s">
        <v>134</v>
      </c>
    </row>
    <row r="3988" spans="14:21" x14ac:dyDescent="0.25">
      <c r="N3988" s="83" t="s">
        <v>11959</v>
      </c>
      <c r="O3988" s="79" t="s">
        <v>11908</v>
      </c>
      <c r="P3988" s="78" t="s">
        <v>11909</v>
      </c>
      <c r="Q3988" s="78" t="s">
        <v>11910</v>
      </c>
      <c r="R3988" s="78" t="s">
        <v>8608</v>
      </c>
      <c r="S3988" s="78" t="s">
        <v>11960</v>
      </c>
      <c r="T3988" s="78" t="s">
        <v>11961</v>
      </c>
      <c r="U3988" s="86" t="s">
        <v>134</v>
      </c>
    </row>
    <row r="3989" spans="14:21" x14ac:dyDescent="0.25">
      <c r="N3989" s="82" t="s">
        <v>11962</v>
      </c>
      <c r="O3989" s="77" t="s">
        <v>11908</v>
      </c>
      <c r="P3989" s="77" t="s">
        <v>11909</v>
      </c>
      <c r="Q3989" s="77" t="s">
        <v>11910</v>
      </c>
      <c r="R3989" s="77" t="s">
        <v>8608</v>
      </c>
      <c r="S3989" s="77" t="s">
        <v>11963</v>
      </c>
      <c r="T3989" s="77" t="s">
        <v>11964</v>
      </c>
      <c r="U3989" s="85" t="s">
        <v>134</v>
      </c>
    </row>
    <row r="3990" spans="14:21" x14ac:dyDescent="0.25">
      <c r="N3990" s="83" t="s">
        <v>11965</v>
      </c>
      <c r="O3990" s="79" t="s">
        <v>11908</v>
      </c>
      <c r="P3990" s="78" t="s">
        <v>11909</v>
      </c>
      <c r="Q3990" s="78" t="s">
        <v>11910</v>
      </c>
      <c r="R3990" s="78" t="s">
        <v>8608</v>
      </c>
      <c r="S3990" s="78" t="s">
        <v>11966</v>
      </c>
      <c r="T3990" s="78" t="s">
        <v>11230</v>
      </c>
      <c r="U3990" s="86" t="s">
        <v>134</v>
      </c>
    </row>
    <row r="3991" spans="14:21" x14ac:dyDescent="0.25">
      <c r="N3991" s="82" t="s">
        <v>11967</v>
      </c>
      <c r="O3991" s="77" t="s">
        <v>11908</v>
      </c>
      <c r="P3991" s="77" t="s">
        <v>11909</v>
      </c>
      <c r="Q3991" s="77" t="s">
        <v>11910</v>
      </c>
      <c r="R3991" s="77" t="s">
        <v>8608</v>
      </c>
      <c r="S3991" s="77" t="s">
        <v>11968</v>
      </c>
      <c r="T3991" s="77" t="s">
        <v>11969</v>
      </c>
      <c r="U3991" s="85" t="s">
        <v>134</v>
      </c>
    </row>
    <row r="3992" spans="14:21" x14ac:dyDescent="0.25">
      <c r="N3992" s="83" t="s">
        <v>11970</v>
      </c>
      <c r="O3992" s="79" t="s">
        <v>11908</v>
      </c>
      <c r="P3992" s="78" t="s">
        <v>11909</v>
      </c>
      <c r="Q3992" s="78" t="s">
        <v>11971</v>
      </c>
      <c r="R3992" s="78" t="s">
        <v>11972</v>
      </c>
      <c r="S3992" s="78" t="s">
        <v>11973</v>
      </c>
      <c r="T3992" s="78" t="s">
        <v>11972</v>
      </c>
      <c r="U3992" s="86" t="s">
        <v>126</v>
      </c>
    </row>
    <row r="3993" spans="14:21" x14ac:dyDescent="0.25">
      <c r="N3993" s="82" t="s">
        <v>11974</v>
      </c>
      <c r="O3993" s="77" t="s">
        <v>11908</v>
      </c>
      <c r="P3993" s="77" t="s">
        <v>11909</v>
      </c>
      <c r="Q3993" s="77" t="s">
        <v>11971</v>
      </c>
      <c r="R3993" s="77" t="s">
        <v>11972</v>
      </c>
      <c r="S3993" s="77" t="s">
        <v>11975</v>
      </c>
      <c r="T3993" s="77" t="s">
        <v>11976</v>
      </c>
      <c r="U3993" s="85" t="s">
        <v>134</v>
      </c>
    </row>
    <row r="3994" spans="14:21" x14ac:dyDescent="0.25">
      <c r="N3994" s="83" t="s">
        <v>11977</v>
      </c>
      <c r="O3994" s="79" t="s">
        <v>11908</v>
      </c>
      <c r="P3994" s="78" t="s">
        <v>11909</v>
      </c>
      <c r="Q3994" s="78" t="s">
        <v>11971</v>
      </c>
      <c r="R3994" s="78" t="s">
        <v>11972</v>
      </c>
      <c r="S3994" s="78" t="s">
        <v>11978</v>
      </c>
      <c r="T3994" s="78" t="s">
        <v>5494</v>
      </c>
      <c r="U3994" s="86" t="s">
        <v>134</v>
      </c>
    </row>
    <row r="3995" spans="14:21" x14ac:dyDescent="0.25">
      <c r="N3995" s="82" t="s">
        <v>11979</v>
      </c>
      <c r="O3995" s="77" t="s">
        <v>11908</v>
      </c>
      <c r="P3995" s="77" t="s">
        <v>11909</v>
      </c>
      <c r="Q3995" s="77" t="s">
        <v>11971</v>
      </c>
      <c r="R3995" s="77" t="s">
        <v>11972</v>
      </c>
      <c r="S3995" s="77" t="s">
        <v>11980</v>
      </c>
      <c r="T3995" s="77" t="s">
        <v>11981</v>
      </c>
      <c r="U3995" s="85" t="s">
        <v>134</v>
      </c>
    </row>
    <row r="3996" spans="14:21" x14ac:dyDescent="0.25">
      <c r="N3996" s="83" t="s">
        <v>11982</v>
      </c>
      <c r="O3996" s="79" t="s">
        <v>11908</v>
      </c>
      <c r="P3996" s="78" t="s">
        <v>11909</v>
      </c>
      <c r="Q3996" s="78" t="s">
        <v>11971</v>
      </c>
      <c r="R3996" s="78" t="s">
        <v>11972</v>
      </c>
      <c r="S3996" s="78" t="s">
        <v>11983</v>
      </c>
      <c r="T3996" s="78" t="s">
        <v>3989</v>
      </c>
      <c r="U3996" s="86" t="s">
        <v>134</v>
      </c>
    </row>
    <row r="3997" spans="14:21" x14ac:dyDescent="0.25">
      <c r="N3997" s="82" t="s">
        <v>11984</v>
      </c>
      <c r="O3997" s="77" t="s">
        <v>11908</v>
      </c>
      <c r="P3997" s="77" t="s">
        <v>11909</v>
      </c>
      <c r="Q3997" s="77" t="s">
        <v>11985</v>
      </c>
      <c r="R3997" s="77" t="s">
        <v>11986</v>
      </c>
      <c r="S3997" s="77" t="s">
        <v>11987</v>
      </c>
      <c r="T3997" s="77" t="s">
        <v>11986</v>
      </c>
      <c r="U3997" s="85" t="s">
        <v>126</v>
      </c>
    </row>
    <row r="3998" spans="14:21" x14ac:dyDescent="0.25">
      <c r="N3998" s="83" t="s">
        <v>11988</v>
      </c>
      <c r="O3998" s="79" t="s">
        <v>11908</v>
      </c>
      <c r="P3998" s="78" t="s">
        <v>11909</v>
      </c>
      <c r="Q3998" s="78" t="s">
        <v>11985</v>
      </c>
      <c r="R3998" s="78" t="s">
        <v>11986</v>
      </c>
      <c r="S3998" s="78" t="s">
        <v>11989</v>
      </c>
      <c r="T3998" s="78" t="s">
        <v>11990</v>
      </c>
      <c r="U3998" s="86" t="s">
        <v>134</v>
      </c>
    </row>
    <row r="3999" spans="14:21" x14ac:dyDescent="0.25">
      <c r="N3999" s="82" t="s">
        <v>11991</v>
      </c>
      <c r="O3999" s="77" t="s">
        <v>11908</v>
      </c>
      <c r="P3999" s="77" t="s">
        <v>11909</v>
      </c>
      <c r="Q3999" s="77" t="s">
        <v>11985</v>
      </c>
      <c r="R3999" s="77" t="s">
        <v>11986</v>
      </c>
      <c r="S3999" s="77" t="s">
        <v>11992</v>
      </c>
      <c r="T3999" s="77" t="s">
        <v>11993</v>
      </c>
      <c r="U3999" s="85" t="s">
        <v>134</v>
      </c>
    </row>
    <row r="4000" spans="14:21" x14ac:dyDescent="0.25">
      <c r="N4000" s="83" t="s">
        <v>11994</v>
      </c>
      <c r="O4000" s="79" t="s">
        <v>11908</v>
      </c>
      <c r="P4000" s="78" t="s">
        <v>11909</v>
      </c>
      <c r="Q4000" s="78" t="s">
        <v>11995</v>
      </c>
      <c r="R4000" s="78" t="s">
        <v>11996</v>
      </c>
      <c r="S4000" s="78" t="s">
        <v>11997</v>
      </c>
      <c r="T4000" s="78" t="s">
        <v>11996</v>
      </c>
      <c r="U4000" s="86" t="s">
        <v>126</v>
      </c>
    </row>
    <row r="4001" spans="14:21" x14ac:dyDescent="0.25">
      <c r="N4001" s="82" t="s">
        <v>11998</v>
      </c>
      <c r="O4001" s="77" t="s">
        <v>11908</v>
      </c>
      <c r="P4001" s="77" t="s">
        <v>11909</v>
      </c>
      <c r="Q4001" s="77" t="s">
        <v>11995</v>
      </c>
      <c r="R4001" s="77" t="s">
        <v>11996</v>
      </c>
      <c r="S4001" s="77" t="s">
        <v>11999</v>
      </c>
      <c r="T4001" s="77" t="s">
        <v>12000</v>
      </c>
      <c r="U4001" s="85" t="s">
        <v>134</v>
      </c>
    </row>
    <row r="4002" spans="14:21" x14ac:dyDescent="0.25">
      <c r="N4002" s="83" t="s">
        <v>12001</v>
      </c>
      <c r="O4002" s="79" t="s">
        <v>11908</v>
      </c>
      <c r="P4002" s="78" t="s">
        <v>11909</v>
      </c>
      <c r="Q4002" s="78" t="s">
        <v>11995</v>
      </c>
      <c r="R4002" s="78" t="s">
        <v>11996</v>
      </c>
      <c r="S4002" s="78" t="s">
        <v>12002</v>
      </c>
      <c r="T4002" s="78" t="s">
        <v>376</v>
      </c>
      <c r="U4002" s="86" t="s">
        <v>134</v>
      </c>
    </row>
    <row r="4003" spans="14:21" x14ac:dyDescent="0.25">
      <c r="N4003" s="82" t="s">
        <v>12003</v>
      </c>
      <c r="O4003" s="77" t="s">
        <v>11908</v>
      </c>
      <c r="P4003" s="77" t="s">
        <v>11909</v>
      </c>
      <c r="Q4003" s="77" t="s">
        <v>11995</v>
      </c>
      <c r="R4003" s="77" t="s">
        <v>11996</v>
      </c>
      <c r="S4003" s="77" t="s">
        <v>12004</v>
      </c>
      <c r="T4003" s="77" t="s">
        <v>12005</v>
      </c>
      <c r="U4003" s="85" t="s">
        <v>134</v>
      </c>
    </row>
    <row r="4004" spans="14:21" x14ac:dyDescent="0.25">
      <c r="N4004" s="83" t="s">
        <v>12006</v>
      </c>
      <c r="O4004" s="79" t="s">
        <v>11908</v>
      </c>
      <c r="P4004" s="78" t="s">
        <v>11909</v>
      </c>
      <c r="Q4004" s="78" t="s">
        <v>11995</v>
      </c>
      <c r="R4004" s="78" t="s">
        <v>11996</v>
      </c>
      <c r="S4004" s="78" t="s">
        <v>12007</v>
      </c>
      <c r="T4004" s="78" t="s">
        <v>12008</v>
      </c>
      <c r="U4004" s="86" t="s">
        <v>134</v>
      </c>
    </row>
    <row r="4005" spans="14:21" x14ac:dyDescent="0.25">
      <c r="N4005" s="82" t="s">
        <v>12009</v>
      </c>
      <c r="O4005" s="77" t="s">
        <v>11908</v>
      </c>
      <c r="P4005" s="77" t="s">
        <v>11909</v>
      </c>
      <c r="Q4005" s="77" t="s">
        <v>11995</v>
      </c>
      <c r="R4005" s="77" t="s">
        <v>11996</v>
      </c>
      <c r="S4005" s="77" t="s">
        <v>12010</v>
      </c>
      <c r="T4005" s="77" t="s">
        <v>12011</v>
      </c>
      <c r="U4005" s="85" t="s">
        <v>134</v>
      </c>
    </row>
    <row r="4006" spans="14:21" x14ac:dyDescent="0.25">
      <c r="N4006" s="83" t="s">
        <v>12012</v>
      </c>
      <c r="O4006" s="79" t="s">
        <v>11908</v>
      </c>
      <c r="P4006" s="78" t="s">
        <v>11909</v>
      </c>
      <c r="Q4006" s="78" t="s">
        <v>12013</v>
      </c>
      <c r="R4006" s="78" t="s">
        <v>12014</v>
      </c>
      <c r="S4006" s="78" t="s">
        <v>12015</v>
      </c>
      <c r="T4006" s="78" t="s">
        <v>12014</v>
      </c>
      <c r="U4006" s="86" t="s">
        <v>126</v>
      </c>
    </row>
    <row r="4007" spans="14:21" x14ac:dyDescent="0.25">
      <c r="N4007" s="82" t="s">
        <v>12016</v>
      </c>
      <c r="O4007" s="77" t="s">
        <v>11908</v>
      </c>
      <c r="P4007" s="77" t="s">
        <v>11909</v>
      </c>
      <c r="Q4007" s="77" t="s">
        <v>12013</v>
      </c>
      <c r="R4007" s="77" t="s">
        <v>12014</v>
      </c>
      <c r="S4007" s="77" t="s">
        <v>12017</v>
      </c>
      <c r="T4007" s="77" t="s">
        <v>12018</v>
      </c>
      <c r="U4007" s="85" t="s">
        <v>134</v>
      </c>
    </row>
    <row r="4008" spans="14:21" x14ac:dyDescent="0.25">
      <c r="N4008" s="83" t="s">
        <v>12019</v>
      </c>
      <c r="O4008" s="79" t="s">
        <v>11908</v>
      </c>
      <c r="P4008" s="78" t="s">
        <v>11909</v>
      </c>
      <c r="Q4008" s="78" t="s">
        <v>12013</v>
      </c>
      <c r="R4008" s="78" t="s">
        <v>12014</v>
      </c>
      <c r="S4008" s="78" t="s">
        <v>12020</v>
      </c>
      <c r="T4008" s="78" t="s">
        <v>12021</v>
      </c>
      <c r="U4008" s="86" t="s">
        <v>134</v>
      </c>
    </row>
    <row r="4009" spans="14:21" x14ac:dyDescent="0.25">
      <c r="N4009" s="82" t="s">
        <v>12022</v>
      </c>
      <c r="O4009" s="77" t="s">
        <v>11908</v>
      </c>
      <c r="P4009" s="77" t="s">
        <v>11909</v>
      </c>
      <c r="Q4009" s="77" t="s">
        <v>12013</v>
      </c>
      <c r="R4009" s="77" t="s">
        <v>12014</v>
      </c>
      <c r="S4009" s="77" t="s">
        <v>12023</v>
      </c>
      <c r="T4009" s="77" t="s">
        <v>12024</v>
      </c>
      <c r="U4009" s="85" t="s">
        <v>134</v>
      </c>
    </row>
    <row r="4010" spans="14:21" x14ac:dyDescent="0.25">
      <c r="N4010" s="83" t="s">
        <v>12025</v>
      </c>
      <c r="O4010" s="79" t="s">
        <v>11908</v>
      </c>
      <c r="P4010" s="78" t="s">
        <v>11909</v>
      </c>
      <c r="Q4010" s="78" t="s">
        <v>12013</v>
      </c>
      <c r="R4010" s="78" t="s">
        <v>12014</v>
      </c>
      <c r="S4010" s="78" t="s">
        <v>12026</v>
      </c>
      <c r="T4010" s="78" t="s">
        <v>12027</v>
      </c>
      <c r="U4010" s="86" t="s">
        <v>134</v>
      </c>
    </row>
    <row r="4011" spans="14:21" x14ac:dyDescent="0.25">
      <c r="N4011" s="82" t="s">
        <v>12028</v>
      </c>
      <c r="O4011" s="77" t="s">
        <v>11908</v>
      </c>
      <c r="P4011" s="77" t="s">
        <v>11909</v>
      </c>
      <c r="Q4011" s="77" t="s">
        <v>12029</v>
      </c>
      <c r="R4011" s="77" t="s">
        <v>615</v>
      </c>
      <c r="S4011" s="77" t="s">
        <v>12030</v>
      </c>
      <c r="T4011" s="77" t="s">
        <v>615</v>
      </c>
      <c r="U4011" s="85" t="s">
        <v>126</v>
      </c>
    </row>
    <row r="4012" spans="14:21" x14ac:dyDescent="0.25">
      <c r="N4012" s="83" t="s">
        <v>12031</v>
      </c>
      <c r="O4012" s="79" t="s">
        <v>11908</v>
      </c>
      <c r="P4012" s="78" t="s">
        <v>11909</v>
      </c>
      <c r="Q4012" s="78" t="s">
        <v>12029</v>
      </c>
      <c r="R4012" s="78" t="s">
        <v>615</v>
      </c>
      <c r="S4012" s="78" t="s">
        <v>12032</v>
      </c>
      <c r="T4012" s="78" t="s">
        <v>12033</v>
      </c>
      <c r="U4012" s="86" t="s">
        <v>134</v>
      </c>
    </row>
    <row r="4013" spans="14:21" x14ac:dyDescent="0.25">
      <c r="N4013" s="82" t="s">
        <v>12034</v>
      </c>
      <c r="O4013" s="77" t="s">
        <v>11908</v>
      </c>
      <c r="P4013" s="77" t="s">
        <v>11909</v>
      </c>
      <c r="Q4013" s="77" t="s">
        <v>12029</v>
      </c>
      <c r="R4013" s="77" t="s">
        <v>615</v>
      </c>
      <c r="S4013" s="77" t="s">
        <v>12035</v>
      </c>
      <c r="T4013" s="77" t="s">
        <v>12036</v>
      </c>
      <c r="U4013" s="85" t="s">
        <v>134</v>
      </c>
    </row>
    <row r="4014" spans="14:21" x14ac:dyDescent="0.25">
      <c r="N4014" s="83" t="s">
        <v>12037</v>
      </c>
      <c r="O4014" s="79" t="s">
        <v>11908</v>
      </c>
      <c r="P4014" s="78" t="s">
        <v>11909</v>
      </c>
      <c r="Q4014" s="78" t="s">
        <v>12038</v>
      </c>
      <c r="R4014" s="78" t="s">
        <v>12039</v>
      </c>
      <c r="S4014" s="78" t="s">
        <v>12040</v>
      </c>
      <c r="T4014" s="78" t="s">
        <v>12039</v>
      </c>
      <c r="U4014" s="86" t="s">
        <v>126</v>
      </c>
    </row>
    <row r="4015" spans="14:21" x14ac:dyDescent="0.25">
      <c r="N4015" s="82" t="s">
        <v>12041</v>
      </c>
      <c r="O4015" s="77" t="s">
        <v>11908</v>
      </c>
      <c r="P4015" s="77" t="s">
        <v>11909</v>
      </c>
      <c r="Q4015" s="77" t="s">
        <v>12042</v>
      </c>
      <c r="R4015" s="77" t="s">
        <v>6383</v>
      </c>
      <c r="S4015" s="77" t="s">
        <v>12043</v>
      </c>
      <c r="T4015" s="77" t="s">
        <v>6383</v>
      </c>
      <c r="U4015" s="85" t="s">
        <v>126</v>
      </c>
    </row>
    <row r="4016" spans="14:21" x14ac:dyDescent="0.25">
      <c r="N4016" s="83" t="s">
        <v>12044</v>
      </c>
      <c r="O4016" s="79" t="s">
        <v>11908</v>
      </c>
      <c r="P4016" s="78" t="s">
        <v>11909</v>
      </c>
      <c r="Q4016" s="78" t="s">
        <v>12042</v>
      </c>
      <c r="R4016" s="78" t="s">
        <v>6383</v>
      </c>
      <c r="S4016" s="78" t="s">
        <v>12045</v>
      </c>
      <c r="T4016" s="78" t="s">
        <v>6518</v>
      </c>
      <c r="U4016" s="86" t="s">
        <v>134</v>
      </c>
    </row>
    <row r="4017" spans="14:21" x14ac:dyDescent="0.25">
      <c r="N4017" s="82" t="s">
        <v>12046</v>
      </c>
      <c r="O4017" s="77" t="s">
        <v>11908</v>
      </c>
      <c r="P4017" s="77" t="s">
        <v>11909</v>
      </c>
      <c r="Q4017" s="77" t="s">
        <v>12042</v>
      </c>
      <c r="R4017" s="77" t="s">
        <v>6383</v>
      </c>
      <c r="S4017" s="77" t="s">
        <v>12047</v>
      </c>
      <c r="T4017" s="77" t="s">
        <v>12048</v>
      </c>
      <c r="U4017" s="85" t="s">
        <v>134</v>
      </c>
    </row>
    <row r="4018" spans="14:21" x14ac:dyDescent="0.25">
      <c r="N4018" s="83" t="s">
        <v>12049</v>
      </c>
      <c r="O4018" s="79" t="s">
        <v>11908</v>
      </c>
      <c r="P4018" s="78" t="s">
        <v>11909</v>
      </c>
      <c r="Q4018" s="78" t="s">
        <v>12042</v>
      </c>
      <c r="R4018" s="78" t="s">
        <v>6383</v>
      </c>
      <c r="S4018" s="78" t="s">
        <v>12050</v>
      </c>
      <c r="T4018" s="78" t="s">
        <v>12051</v>
      </c>
      <c r="U4018" s="86" t="s">
        <v>134</v>
      </c>
    </row>
    <row r="4019" spans="14:21" x14ac:dyDescent="0.25">
      <c r="N4019" s="82" t="s">
        <v>12052</v>
      </c>
      <c r="O4019" s="77" t="s">
        <v>11908</v>
      </c>
      <c r="P4019" s="77" t="s">
        <v>11909</v>
      </c>
      <c r="Q4019" s="77" t="s">
        <v>12042</v>
      </c>
      <c r="R4019" s="77" t="s">
        <v>6383</v>
      </c>
      <c r="S4019" s="77" t="s">
        <v>12053</v>
      </c>
      <c r="T4019" s="77" t="s">
        <v>12054</v>
      </c>
      <c r="U4019" s="85" t="s">
        <v>134</v>
      </c>
    </row>
    <row r="4020" spans="14:21" x14ac:dyDescent="0.25">
      <c r="N4020" s="83" t="s">
        <v>12055</v>
      </c>
      <c r="O4020" s="79" t="s">
        <v>11908</v>
      </c>
      <c r="P4020" s="78" t="s">
        <v>11909</v>
      </c>
      <c r="Q4020" s="78" t="s">
        <v>12042</v>
      </c>
      <c r="R4020" s="78" t="s">
        <v>6383</v>
      </c>
      <c r="S4020" s="78" t="s">
        <v>12056</v>
      </c>
      <c r="T4020" s="78" t="s">
        <v>5663</v>
      </c>
      <c r="U4020" s="86" t="s">
        <v>134</v>
      </c>
    </row>
    <row r="4021" spans="14:21" x14ac:dyDescent="0.25">
      <c r="N4021" s="82" t="s">
        <v>12057</v>
      </c>
      <c r="O4021" s="77" t="s">
        <v>11908</v>
      </c>
      <c r="P4021" s="77" t="s">
        <v>11909</v>
      </c>
      <c r="Q4021" s="77" t="s">
        <v>12042</v>
      </c>
      <c r="R4021" s="77" t="s">
        <v>6383</v>
      </c>
      <c r="S4021" s="77" t="s">
        <v>12058</v>
      </c>
      <c r="T4021" s="77" t="s">
        <v>12059</v>
      </c>
      <c r="U4021" s="85" t="s">
        <v>134</v>
      </c>
    </row>
    <row r="4022" spans="14:21" x14ac:dyDescent="0.25">
      <c r="N4022" s="83" t="s">
        <v>12060</v>
      </c>
      <c r="O4022" s="79" t="s">
        <v>11908</v>
      </c>
      <c r="P4022" s="78" t="s">
        <v>11909</v>
      </c>
      <c r="Q4022" s="78" t="s">
        <v>12061</v>
      </c>
      <c r="R4022" s="78" t="s">
        <v>2750</v>
      </c>
      <c r="S4022" s="78" t="s">
        <v>12062</v>
      </c>
      <c r="T4022" s="78" t="s">
        <v>2750</v>
      </c>
      <c r="U4022" s="86" t="s">
        <v>126</v>
      </c>
    </row>
    <row r="4023" spans="14:21" x14ac:dyDescent="0.25">
      <c r="N4023" s="82" t="s">
        <v>12063</v>
      </c>
      <c r="O4023" s="77" t="s">
        <v>11908</v>
      </c>
      <c r="P4023" s="77" t="s">
        <v>11909</v>
      </c>
      <c r="Q4023" s="77" t="s">
        <v>12061</v>
      </c>
      <c r="R4023" s="77" t="s">
        <v>2750</v>
      </c>
      <c r="S4023" s="77" t="s">
        <v>12064</v>
      </c>
      <c r="T4023" s="77" t="s">
        <v>4596</v>
      </c>
      <c r="U4023" s="85" t="s">
        <v>134</v>
      </c>
    </row>
    <row r="4024" spans="14:21" x14ac:dyDescent="0.25">
      <c r="N4024" s="83" t="s">
        <v>12065</v>
      </c>
      <c r="O4024" s="79" t="s">
        <v>11908</v>
      </c>
      <c r="P4024" s="78" t="s">
        <v>11909</v>
      </c>
      <c r="Q4024" s="78" t="s">
        <v>12061</v>
      </c>
      <c r="R4024" s="78" t="s">
        <v>2750</v>
      </c>
      <c r="S4024" s="78" t="s">
        <v>12066</v>
      </c>
      <c r="T4024" s="78" t="s">
        <v>11981</v>
      </c>
      <c r="U4024" s="86" t="s">
        <v>134</v>
      </c>
    </row>
    <row r="4025" spans="14:21" x14ac:dyDescent="0.25">
      <c r="N4025" s="82" t="s">
        <v>12067</v>
      </c>
      <c r="O4025" s="77" t="s">
        <v>11908</v>
      </c>
      <c r="P4025" s="77" t="s">
        <v>11909</v>
      </c>
      <c r="Q4025" s="77" t="s">
        <v>12068</v>
      </c>
      <c r="R4025" s="77" t="s">
        <v>12069</v>
      </c>
      <c r="S4025" s="77" t="s">
        <v>12070</v>
      </c>
      <c r="T4025" s="77" t="s">
        <v>12069</v>
      </c>
      <c r="U4025" s="85" t="s">
        <v>126</v>
      </c>
    </row>
    <row r="4026" spans="14:21" x14ac:dyDescent="0.25">
      <c r="N4026" s="83" t="s">
        <v>12071</v>
      </c>
      <c r="O4026" s="79" t="s">
        <v>11908</v>
      </c>
      <c r="P4026" s="78" t="s">
        <v>11909</v>
      </c>
      <c r="Q4026" s="78" t="s">
        <v>12068</v>
      </c>
      <c r="R4026" s="78" t="s">
        <v>12069</v>
      </c>
      <c r="S4026" s="78" t="s">
        <v>12072</v>
      </c>
      <c r="T4026" s="78" t="s">
        <v>12073</v>
      </c>
      <c r="U4026" s="86" t="s">
        <v>134</v>
      </c>
    </row>
    <row r="4027" spans="14:21" x14ac:dyDescent="0.25">
      <c r="N4027" s="82" t="s">
        <v>12074</v>
      </c>
      <c r="O4027" s="77" t="s">
        <v>11908</v>
      </c>
      <c r="P4027" s="77" t="s">
        <v>11909</v>
      </c>
      <c r="Q4027" s="77" t="s">
        <v>12068</v>
      </c>
      <c r="R4027" s="77" t="s">
        <v>12069</v>
      </c>
      <c r="S4027" s="77" t="s">
        <v>12075</v>
      </c>
      <c r="T4027" s="77" t="s">
        <v>12076</v>
      </c>
      <c r="U4027" s="85" t="s">
        <v>134</v>
      </c>
    </row>
    <row r="4028" spans="14:21" x14ac:dyDescent="0.25">
      <c r="N4028" s="83" t="s">
        <v>12077</v>
      </c>
      <c r="O4028" s="79" t="s">
        <v>11908</v>
      </c>
      <c r="P4028" s="78" t="s">
        <v>11909</v>
      </c>
      <c r="Q4028" s="78" t="s">
        <v>12078</v>
      </c>
      <c r="R4028" s="78" t="s">
        <v>12079</v>
      </c>
      <c r="S4028" s="78" t="s">
        <v>12080</v>
      </c>
      <c r="T4028" s="78" t="s">
        <v>12079</v>
      </c>
      <c r="U4028" s="86" t="s">
        <v>126</v>
      </c>
    </row>
    <row r="4029" spans="14:21" x14ac:dyDescent="0.25">
      <c r="N4029" s="82" t="s">
        <v>12081</v>
      </c>
      <c r="O4029" s="77" t="s">
        <v>11908</v>
      </c>
      <c r="P4029" s="77" t="s">
        <v>11909</v>
      </c>
      <c r="Q4029" s="77" t="s">
        <v>12078</v>
      </c>
      <c r="R4029" s="77" t="s">
        <v>12079</v>
      </c>
      <c r="S4029" s="77" t="s">
        <v>12082</v>
      </c>
      <c r="T4029" s="77" t="s">
        <v>2914</v>
      </c>
      <c r="U4029" s="85" t="s">
        <v>134</v>
      </c>
    </row>
    <row r="4030" spans="14:21" x14ac:dyDescent="0.25">
      <c r="N4030" s="83" t="s">
        <v>12083</v>
      </c>
      <c r="O4030" s="79" t="s">
        <v>11908</v>
      </c>
      <c r="P4030" s="78" t="s">
        <v>11909</v>
      </c>
      <c r="Q4030" s="78" t="s">
        <v>12078</v>
      </c>
      <c r="R4030" s="78" t="s">
        <v>12079</v>
      </c>
      <c r="S4030" s="78" t="s">
        <v>12084</v>
      </c>
      <c r="T4030" s="78" t="s">
        <v>3651</v>
      </c>
      <c r="U4030" s="86" t="s">
        <v>134</v>
      </c>
    </row>
    <row r="4031" spans="14:21" x14ac:dyDescent="0.25">
      <c r="N4031" s="82" t="s">
        <v>12085</v>
      </c>
      <c r="O4031" s="77" t="s">
        <v>11908</v>
      </c>
      <c r="P4031" s="77" t="s">
        <v>11909</v>
      </c>
      <c r="Q4031" s="77" t="s">
        <v>12078</v>
      </c>
      <c r="R4031" s="77" t="s">
        <v>12079</v>
      </c>
      <c r="S4031" s="77" t="s">
        <v>12086</v>
      </c>
      <c r="T4031" s="77" t="s">
        <v>12087</v>
      </c>
      <c r="U4031" s="85" t="s">
        <v>134</v>
      </c>
    </row>
    <row r="4032" spans="14:21" x14ac:dyDescent="0.25">
      <c r="N4032" s="83" t="s">
        <v>12088</v>
      </c>
      <c r="O4032" s="79" t="s">
        <v>11908</v>
      </c>
      <c r="P4032" s="78" t="s">
        <v>11909</v>
      </c>
      <c r="Q4032" s="78" t="s">
        <v>12078</v>
      </c>
      <c r="R4032" s="78" t="s">
        <v>12079</v>
      </c>
      <c r="S4032" s="78" t="s">
        <v>12089</v>
      </c>
      <c r="T4032" s="78" t="s">
        <v>12090</v>
      </c>
      <c r="U4032" s="86" t="s">
        <v>134</v>
      </c>
    </row>
    <row r="4033" spans="14:21" x14ac:dyDescent="0.25">
      <c r="N4033" s="82" t="s">
        <v>12091</v>
      </c>
      <c r="O4033" s="77" t="s">
        <v>11908</v>
      </c>
      <c r="P4033" s="77" t="s">
        <v>11909</v>
      </c>
      <c r="Q4033" s="77" t="s">
        <v>12078</v>
      </c>
      <c r="R4033" s="77" t="s">
        <v>12079</v>
      </c>
      <c r="S4033" s="77" t="s">
        <v>12092</v>
      </c>
      <c r="T4033" s="77" t="s">
        <v>4990</v>
      </c>
      <c r="U4033" s="85" t="s">
        <v>134</v>
      </c>
    </row>
    <row r="4034" spans="14:21" x14ac:dyDescent="0.25">
      <c r="N4034" s="83" t="s">
        <v>12093</v>
      </c>
      <c r="O4034" s="79" t="s">
        <v>11908</v>
      </c>
      <c r="P4034" s="78" t="s">
        <v>11909</v>
      </c>
      <c r="Q4034" s="78" t="s">
        <v>12078</v>
      </c>
      <c r="R4034" s="78" t="s">
        <v>12079</v>
      </c>
      <c r="S4034" s="78" t="s">
        <v>12094</v>
      </c>
      <c r="T4034" s="78" t="s">
        <v>2032</v>
      </c>
      <c r="U4034" s="86" t="s">
        <v>134</v>
      </c>
    </row>
    <row r="4035" spans="14:21" x14ac:dyDescent="0.25">
      <c r="N4035" s="82" t="s">
        <v>12095</v>
      </c>
      <c r="O4035" s="77" t="s">
        <v>11908</v>
      </c>
      <c r="P4035" s="77" t="s">
        <v>11909</v>
      </c>
      <c r="Q4035" s="77" t="s">
        <v>12078</v>
      </c>
      <c r="R4035" s="77" t="s">
        <v>12079</v>
      </c>
      <c r="S4035" s="77" t="s">
        <v>12096</v>
      </c>
      <c r="T4035" s="77" t="s">
        <v>12097</v>
      </c>
      <c r="U4035" s="85" t="s">
        <v>134</v>
      </c>
    </row>
    <row r="4036" spans="14:21" x14ac:dyDescent="0.25">
      <c r="N4036" s="83" t="s">
        <v>12098</v>
      </c>
      <c r="O4036" s="79" t="s">
        <v>11908</v>
      </c>
      <c r="P4036" s="78" t="s">
        <v>11909</v>
      </c>
      <c r="Q4036" s="78" t="s">
        <v>12078</v>
      </c>
      <c r="R4036" s="78" t="s">
        <v>12079</v>
      </c>
      <c r="S4036" s="78" t="s">
        <v>12099</v>
      </c>
      <c r="T4036" s="78" t="s">
        <v>12100</v>
      </c>
      <c r="U4036" s="86" t="s">
        <v>134</v>
      </c>
    </row>
    <row r="4037" spans="14:21" x14ac:dyDescent="0.25">
      <c r="N4037" s="82" t="s">
        <v>12101</v>
      </c>
      <c r="O4037" s="77" t="s">
        <v>11908</v>
      </c>
      <c r="P4037" s="77" t="s">
        <v>11909</v>
      </c>
      <c r="Q4037" s="77" t="s">
        <v>12078</v>
      </c>
      <c r="R4037" s="77" t="s">
        <v>12079</v>
      </c>
      <c r="S4037" s="77" t="s">
        <v>12102</v>
      </c>
      <c r="T4037" s="77" t="s">
        <v>12103</v>
      </c>
      <c r="U4037" s="85" t="s">
        <v>134</v>
      </c>
    </row>
    <row r="4038" spans="14:21" x14ac:dyDescent="0.25">
      <c r="N4038" s="83" t="s">
        <v>12104</v>
      </c>
      <c r="O4038" s="79" t="s">
        <v>11908</v>
      </c>
      <c r="P4038" s="78" t="s">
        <v>11909</v>
      </c>
      <c r="Q4038" s="78" t="s">
        <v>12078</v>
      </c>
      <c r="R4038" s="78" t="s">
        <v>12079</v>
      </c>
      <c r="S4038" s="78" t="s">
        <v>12105</v>
      </c>
      <c r="T4038" s="78" t="s">
        <v>12106</v>
      </c>
      <c r="U4038" s="86" t="s">
        <v>134</v>
      </c>
    </row>
    <row r="4039" spans="14:21" x14ac:dyDescent="0.25">
      <c r="N4039" s="82" t="s">
        <v>12107</v>
      </c>
      <c r="O4039" s="77" t="s">
        <v>11908</v>
      </c>
      <c r="P4039" s="77" t="s">
        <v>11909</v>
      </c>
      <c r="Q4039" s="77" t="s">
        <v>12078</v>
      </c>
      <c r="R4039" s="77" t="s">
        <v>12079</v>
      </c>
      <c r="S4039" s="77" t="s">
        <v>12108</v>
      </c>
      <c r="T4039" s="77" t="s">
        <v>12109</v>
      </c>
      <c r="U4039" s="85" t="s">
        <v>134</v>
      </c>
    </row>
    <row r="4040" spans="14:21" x14ac:dyDescent="0.25">
      <c r="N4040" s="83" t="s">
        <v>12110</v>
      </c>
      <c r="O4040" s="79" t="s">
        <v>11908</v>
      </c>
      <c r="P4040" s="78" t="s">
        <v>11909</v>
      </c>
      <c r="Q4040" s="78" t="s">
        <v>12078</v>
      </c>
      <c r="R4040" s="78" t="s">
        <v>12079</v>
      </c>
      <c r="S4040" s="78" t="s">
        <v>12111</v>
      </c>
      <c r="T4040" s="78" t="s">
        <v>12112</v>
      </c>
      <c r="U4040" s="86" t="s">
        <v>134</v>
      </c>
    </row>
    <row r="4041" spans="14:21" x14ac:dyDescent="0.25">
      <c r="N4041" s="82" t="s">
        <v>12113</v>
      </c>
      <c r="O4041" s="77" t="s">
        <v>11908</v>
      </c>
      <c r="P4041" s="77" t="s">
        <v>11909</v>
      </c>
      <c r="Q4041" s="77" t="s">
        <v>12078</v>
      </c>
      <c r="R4041" s="77" t="s">
        <v>12079</v>
      </c>
      <c r="S4041" s="77" t="s">
        <v>12114</v>
      </c>
      <c r="T4041" s="77" t="s">
        <v>9161</v>
      </c>
      <c r="U4041" s="85" t="s">
        <v>134</v>
      </c>
    </row>
    <row r="4042" spans="14:21" x14ac:dyDescent="0.25">
      <c r="N4042" s="83" t="s">
        <v>12115</v>
      </c>
      <c r="O4042" s="79" t="s">
        <v>11908</v>
      </c>
      <c r="P4042" s="78" t="s">
        <v>11909</v>
      </c>
      <c r="Q4042" s="78" t="s">
        <v>12078</v>
      </c>
      <c r="R4042" s="78" t="s">
        <v>12079</v>
      </c>
      <c r="S4042" s="78" t="s">
        <v>12116</v>
      </c>
      <c r="T4042" s="78" t="s">
        <v>12117</v>
      </c>
      <c r="U4042" s="86" t="s">
        <v>134</v>
      </c>
    </row>
    <row r="4043" spans="14:21" x14ac:dyDescent="0.25">
      <c r="N4043" s="82" t="s">
        <v>12118</v>
      </c>
      <c r="O4043" s="77" t="s">
        <v>11908</v>
      </c>
      <c r="P4043" s="77" t="s">
        <v>11909</v>
      </c>
      <c r="Q4043" s="77" t="s">
        <v>12078</v>
      </c>
      <c r="R4043" s="77" t="s">
        <v>12079</v>
      </c>
      <c r="S4043" s="77" t="s">
        <v>12119</v>
      </c>
      <c r="T4043" s="77" t="s">
        <v>5095</v>
      </c>
      <c r="U4043" s="85" t="s">
        <v>134</v>
      </c>
    </row>
    <row r="4044" spans="14:21" x14ac:dyDescent="0.25">
      <c r="N4044" s="83" t="s">
        <v>12120</v>
      </c>
      <c r="O4044" s="79" t="s">
        <v>11908</v>
      </c>
      <c r="P4044" s="78" t="s">
        <v>11909</v>
      </c>
      <c r="Q4044" s="78" t="s">
        <v>12078</v>
      </c>
      <c r="R4044" s="78" t="s">
        <v>12079</v>
      </c>
      <c r="S4044" s="78" t="s">
        <v>12121</v>
      </c>
      <c r="T4044" s="78" t="s">
        <v>608</v>
      </c>
      <c r="U4044" s="86" t="s">
        <v>134</v>
      </c>
    </row>
    <row r="4045" spans="14:21" x14ac:dyDescent="0.25">
      <c r="N4045" s="82" t="s">
        <v>12122</v>
      </c>
      <c r="O4045" s="77" t="s">
        <v>11908</v>
      </c>
      <c r="P4045" s="77" t="s">
        <v>11909</v>
      </c>
      <c r="Q4045" s="77" t="s">
        <v>12123</v>
      </c>
      <c r="R4045" s="77" t="s">
        <v>12124</v>
      </c>
      <c r="S4045" s="77" t="s">
        <v>12125</v>
      </c>
      <c r="T4045" s="77" t="s">
        <v>12124</v>
      </c>
      <c r="U4045" s="85" t="s">
        <v>126</v>
      </c>
    </row>
    <row r="4046" spans="14:21" x14ac:dyDescent="0.25">
      <c r="N4046" s="83" t="s">
        <v>12126</v>
      </c>
      <c r="O4046" s="79" t="s">
        <v>11908</v>
      </c>
      <c r="P4046" s="78" t="s">
        <v>11909</v>
      </c>
      <c r="Q4046" s="78" t="s">
        <v>12123</v>
      </c>
      <c r="R4046" s="78" t="s">
        <v>12124</v>
      </c>
      <c r="S4046" s="78" t="s">
        <v>12127</v>
      </c>
      <c r="T4046" s="78" t="s">
        <v>757</v>
      </c>
      <c r="U4046" s="86" t="s">
        <v>134</v>
      </c>
    </row>
    <row r="4047" spans="14:21" x14ac:dyDescent="0.25">
      <c r="N4047" s="82" t="s">
        <v>12128</v>
      </c>
      <c r="O4047" s="77" t="s">
        <v>11908</v>
      </c>
      <c r="P4047" s="77" t="s">
        <v>11909</v>
      </c>
      <c r="Q4047" s="77" t="s">
        <v>12123</v>
      </c>
      <c r="R4047" s="77" t="s">
        <v>12124</v>
      </c>
      <c r="S4047" s="77" t="s">
        <v>12129</v>
      </c>
      <c r="T4047" s="77" t="s">
        <v>10407</v>
      </c>
      <c r="U4047" s="85" t="s">
        <v>134</v>
      </c>
    </row>
    <row r="4048" spans="14:21" x14ac:dyDescent="0.25">
      <c r="N4048" s="83" t="s">
        <v>12130</v>
      </c>
      <c r="O4048" s="79" t="s">
        <v>11908</v>
      </c>
      <c r="P4048" s="78" t="s">
        <v>11909</v>
      </c>
      <c r="Q4048" s="78" t="s">
        <v>12123</v>
      </c>
      <c r="R4048" s="78" t="s">
        <v>12124</v>
      </c>
      <c r="S4048" s="78" t="s">
        <v>12131</v>
      </c>
      <c r="T4048" s="78" t="s">
        <v>12132</v>
      </c>
      <c r="U4048" s="86" t="s">
        <v>134</v>
      </c>
    </row>
    <row r="4049" spans="14:21" x14ac:dyDescent="0.25">
      <c r="N4049" s="82" t="s">
        <v>12133</v>
      </c>
      <c r="O4049" s="77" t="s">
        <v>11908</v>
      </c>
      <c r="P4049" s="77" t="s">
        <v>11909</v>
      </c>
      <c r="Q4049" s="77" t="s">
        <v>12123</v>
      </c>
      <c r="R4049" s="77" t="s">
        <v>12124</v>
      </c>
      <c r="S4049" s="77" t="s">
        <v>12134</v>
      </c>
      <c r="T4049" s="77" t="s">
        <v>12135</v>
      </c>
      <c r="U4049" s="85" t="s">
        <v>134</v>
      </c>
    </row>
    <row r="4050" spans="14:21" x14ac:dyDescent="0.25">
      <c r="N4050" s="83" t="s">
        <v>12136</v>
      </c>
      <c r="O4050" s="79" t="s">
        <v>11908</v>
      </c>
      <c r="P4050" s="78" t="s">
        <v>11909</v>
      </c>
      <c r="Q4050" s="78" t="s">
        <v>12123</v>
      </c>
      <c r="R4050" s="78" t="s">
        <v>12124</v>
      </c>
      <c r="S4050" s="78" t="s">
        <v>12137</v>
      </c>
      <c r="T4050" s="78" t="s">
        <v>12097</v>
      </c>
      <c r="U4050" s="86" t="s">
        <v>134</v>
      </c>
    </row>
    <row r="4051" spans="14:21" x14ac:dyDescent="0.25">
      <c r="N4051" s="82" t="s">
        <v>12138</v>
      </c>
      <c r="O4051" s="77" t="s">
        <v>11908</v>
      </c>
      <c r="P4051" s="77" t="s">
        <v>11909</v>
      </c>
      <c r="Q4051" s="77" t="s">
        <v>12123</v>
      </c>
      <c r="R4051" s="77" t="s">
        <v>12124</v>
      </c>
      <c r="S4051" s="77" t="s">
        <v>12139</v>
      </c>
      <c r="T4051" s="77" t="s">
        <v>903</v>
      </c>
      <c r="U4051" s="85" t="s">
        <v>134</v>
      </c>
    </row>
    <row r="4052" spans="14:21" x14ac:dyDescent="0.25">
      <c r="N4052" s="83" t="s">
        <v>12140</v>
      </c>
      <c r="O4052" s="79" t="s">
        <v>11908</v>
      </c>
      <c r="P4052" s="78" t="s">
        <v>11909</v>
      </c>
      <c r="Q4052" s="78" t="s">
        <v>12123</v>
      </c>
      <c r="R4052" s="78" t="s">
        <v>12124</v>
      </c>
      <c r="S4052" s="78" t="s">
        <v>12141</v>
      </c>
      <c r="T4052" s="78" t="s">
        <v>12142</v>
      </c>
      <c r="U4052" s="86" t="s">
        <v>134</v>
      </c>
    </row>
    <row r="4053" spans="14:21" x14ac:dyDescent="0.25">
      <c r="N4053" s="82" t="s">
        <v>12143</v>
      </c>
      <c r="O4053" s="77" t="s">
        <v>11908</v>
      </c>
      <c r="P4053" s="77" t="s">
        <v>11909</v>
      </c>
      <c r="Q4053" s="77" t="s">
        <v>12123</v>
      </c>
      <c r="R4053" s="77" t="s">
        <v>12124</v>
      </c>
      <c r="S4053" s="77" t="s">
        <v>12144</v>
      </c>
      <c r="T4053" s="77" t="s">
        <v>10271</v>
      </c>
      <c r="U4053" s="85" t="s">
        <v>134</v>
      </c>
    </row>
    <row r="4054" spans="14:21" x14ac:dyDescent="0.25">
      <c r="N4054" s="83" t="s">
        <v>12145</v>
      </c>
      <c r="O4054" s="79" t="s">
        <v>11908</v>
      </c>
      <c r="P4054" s="78" t="s">
        <v>11909</v>
      </c>
      <c r="Q4054" s="78" t="s">
        <v>12123</v>
      </c>
      <c r="R4054" s="78" t="s">
        <v>12124</v>
      </c>
      <c r="S4054" s="78" t="s">
        <v>12146</v>
      </c>
      <c r="T4054" s="78" t="s">
        <v>5891</v>
      </c>
      <c r="U4054" s="86" t="s">
        <v>134</v>
      </c>
    </row>
    <row r="4055" spans="14:21" x14ac:dyDescent="0.25">
      <c r="N4055" s="82" t="s">
        <v>12147</v>
      </c>
      <c r="O4055" s="77" t="s">
        <v>11908</v>
      </c>
      <c r="P4055" s="77" t="s">
        <v>11909</v>
      </c>
      <c r="Q4055" s="77" t="s">
        <v>12123</v>
      </c>
      <c r="R4055" s="77" t="s">
        <v>12124</v>
      </c>
      <c r="S4055" s="77" t="s">
        <v>12148</v>
      </c>
      <c r="T4055" s="77" t="s">
        <v>12149</v>
      </c>
      <c r="U4055" s="85" t="s">
        <v>134</v>
      </c>
    </row>
    <row r="4056" spans="14:21" x14ac:dyDescent="0.25">
      <c r="N4056" s="83" t="s">
        <v>12150</v>
      </c>
      <c r="O4056" s="79" t="s">
        <v>11908</v>
      </c>
      <c r="P4056" s="78" t="s">
        <v>11909</v>
      </c>
      <c r="Q4056" s="78" t="s">
        <v>12123</v>
      </c>
      <c r="R4056" s="78" t="s">
        <v>12124</v>
      </c>
      <c r="S4056" s="78" t="s">
        <v>12151</v>
      </c>
      <c r="T4056" s="78" t="s">
        <v>12152</v>
      </c>
      <c r="U4056" s="86" t="s">
        <v>134</v>
      </c>
    </row>
    <row r="4057" spans="14:21" x14ac:dyDescent="0.25">
      <c r="N4057" s="82" t="s">
        <v>12153</v>
      </c>
      <c r="O4057" s="77" t="s">
        <v>11908</v>
      </c>
      <c r="P4057" s="77" t="s">
        <v>11909</v>
      </c>
      <c r="Q4057" s="77" t="s">
        <v>12123</v>
      </c>
      <c r="R4057" s="77" t="s">
        <v>12124</v>
      </c>
      <c r="S4057" s="77" t="s">
        <v>12154</v>
      </c>
      <c r="T4057" s="77" t="s">
        <v>2914</v>
      </c>
      <c r="U4057" s="85" t="s">
        <v>134</v>
      </c>
    </row>
    <row r="4058" spans="14:21" x14ac:dyDescent="0.25">
      <c r="N4058" s="83" t="s">
        <v>12155</v>
      </c>
      <c r="O4058" s="79" t="s">
        <v>11908</v>
      </c>
      <c r="P4058" s="78" t="s">
        <v>11909</v>
      </c>
      <c r="Q4058" s="78" t="s">
        <v>12123</v>
      </c>
      <c r="R4058" s="78" t="s">
        <v>12124</v>
      </c>
      <c r="S4058" s="78" t="s">
        <v>12156</v>
      </c>
      <c r="T4058" s="78" t="s">
        <v>12157</v>
      </c>
      <c r="U4058" s="86" t="s">
        <v>134</v>
      </c>
    </row>
    <row r="4059" spans="14:21" x14ac:dyDescent="0.25">
      <c r="N4059" s="82" t="s">
        <v>12158</v>
      </c>
      <c r="O4059" s="77" t="s">
        <v>11908</v>
      </c>
      <c r="P4059" s="77" t="s">
        <v>11909</v>
      </c>
      <c r="Q4059" s="77" t="s">
        <v>12123</v>
      </c>
      <c r="R4059" s="77" t="s">
        <v>12124</v>
      </c>
      <c r="S4059" s="77" t="s">
        <v>12159</v>
      </c>
      <c r="T4059" s="77" t="s">
        <v>6518</v>
      </c>
      <c r="U4059" s="85" t="s">
        <v>134</v>
      </c>
    </row>
    <row r="4060" spans="14:21" x14ac:dyDescent="0.25">
      <c r="N4060" s="83" t="s">
        <v>12160</v>
      </c>
      <c r="O4060" s="79" t="s">
        <v>11908</v>
      </c>
      <c r="P4060" s="78" t="s">
        <v>11909</v>
      </c>
      <c r="Q4060" s="78" t="s">
        <v>12161</v>
      </c>
      <c r="R4060" s="78" t="s">
        <v>1245</v>
      </c>
      <c r="S4060" s="78" t="s">
        <v>12162</v>
      </c>
      <c r="T4060" s="78" t="s">
        <v>1245</v>
      </c>
      <c r="U4060" s="86" t="s">
        <v>126</v>
      </c>
    </row>
    <row r="4061" spans="14:21" x14ac:dyDescent="0.25">
      <c r="N4061" s="82" t="s">
        <v>12163</v>
      </c>
      <c r="O4061" s="77" t="s">
        <v>11908</v>
      </c>
      <c r="P4061" s="77" t="s">
        <v>11909</v>
      </c>
      <c r="Q4061" s="77" t="s">
        <v>12161</v>
      </c>
      <c r="R4061" s="77" t="s">
        <v>1245</v>
      </c>
      <c r="S4061" s="77" t="s">
        <v>12164</v>
      </c>
      <c r="T4061" s="77" t="s">
        <v>12165</v>
      </c>
      <c r="U4061" s="85" t="s">
        <v>134</v>
      </c>
    </row>
    <row r="4062" spans="14:21" x14ac:dyDescent="0.25">
      <c r="N4062" s="83" t="s">
        <v>12166</v>
      </c>
      <c r="O4062" s="79" t="s">
        <v>11908</v>
      </c>
      <c r="P4062" s="78" t="s">
        <v>11909</v>
      </c>
      <c r="Q4062" s="78" t="s">
        <v>12161</v>
      </c>
      <c r="R4062" s="78" t="s">
        <v>1245</v>
      </c>
      <c r="S4062" s="78" t="s">
        <v>12167</v>
      </c>
      <c r="T4062" s="78" t="s">
        <v>4540</v>
      </c>
      <c r="U4062" s="86" t="s">
        <v>134</v>
      </c>
    </row>
    <row r="4063" spans="14:21" x14ac:dyDescent="0.25">
      <c r="N4063" s="82" t="s">
        <v>12168</v>
      </c>
      <c r="O4063" s="77" t="s">
        <v>11908</v>
      </c>
      <c r="P4063" s="77" t="s">
        <v>11909</v>
      </c>
      <c r="Q4063" s="77" t="s">
        <v>12161</v>
      </c>
      <c r="R4063" s="77" t="s">
        <v>1245</v>
      </c>
      <c r="S4063" s="77" t="s">
        <v>12169</v>
      </c>
      <c r="T4063" s="77" t="s">
        <v>12170</v>
      </c>
      <c r="U4063" s="85" t="s">
        <v>134</v>
      </c>
    </row>
    <row r="4064" spans="14:21" x14ac:dyDescent="0.25">
      <c r="N4064" s="83" t="s">
        <v>12171</v>
      </c>
      <c r="O4064" s="79" t="s">
        <v>11908</v>
      </c>
      <c r="P4064" s="78" t="s">
        <v>11909</v>
      </c>
      <c r="Q4064" s="78" t="s">
        <v>12161</v>
      </c>
      <c r="R4064" s="78" t="s">
        <v>1245</v>
      </c>
      <c r="S4064" s="78" t="s">
        <v>12172</v>
      </c>
      <c r="T4064" s="78" t="s">
        <v>12132</v>
      </c>
      <c r="U4064" s="86" t="s">
        <v>134</v>
      </c>
    </row>
    <row r="4065" spans="14:21" x14ac:dyDescent="0.25">
      <c r="N4065" s="82" t="s">
        <v>12173</v>
      </c>
      <c r="O4065" s="77" t="s">
        <v>11908</v>
      </c>
      <c r="P4065" s="77" t="s">
        <v>11909</v>
      </c>
      <c r="Q4065" s="77" t="s">
        <v>12161</v>
      </c>
      <c r="R4065" s="77" t="s">
        <v>1245</v>
      </c>
      <c r="S4065" s="77" t="s">
        <v>12174</v>
      </c>
      <c r="T4065" s="77" t="s">
        <v>12175</v>
      </c>
      <c r="U4065" s="85" t="s">
        <v>134</v>
      </c>
    </row>
    <row r="4066" spans="14:21" x14ac:dyDescent="0.25">
      <c r="N4066" s="83" t="s">
        <v>12176</v>
      </c>
      <c r="O4066" s="79" t="s">
        <v>11908</v>
      </c>
      <c r="P4066" s="78" t="s">
        <v>11909</v>
      </c>
      <c r="Q4066" s="78" t="s">
        <v>12161</v>
      </c>
      <c r="R4066" s="78" t="s">
        <v>1245</v>
      </c>
      <c r="S4066" s="78" t="s">
        <v>12177</v>
      </c>
      <c r="T4066" s="78" t="s">
        <v>373</v>
      </c>
      <c r="U4066" s="86" t="s">
        <v>134</v>
      </c>
    </row>
    <row r="4067" spans="14:21" x14ac:dyDescent="0.25">
      <c r="N4067" s="82" t="s">
        <v>12178</v>
      </c>
      <c r="O4067" s="77" t="s">
        <v>11908</v>
      </c>
      <c r="P4067" s="77" t="s">
        <v>11909</v>
      </c>
      <c r="Q4067" s="77" t="s">
        <v>12161</v>
      </c>
      <c r="R4067" s="77" t="s">
        <v>1245</v>
      </c>
      <c r="S4067" s="77" t="s">
        <v>12179</v>
      </c>
      <c r="T4067" s="77" t="s">
        <v>12180</v>
      </c>
      <c r="U4067" s="85" t="s">
        <v>134</v>
      </c>
    </row>
    <row r="4068" spans="14:21" x14ac:dyDescent="0.25">
      <c r="N4068" s="83" t="s">
        <v>12181</v>
      </c>
      <c r="O4068" s="79" t="s">
        <v>11908</v>
      </c>
      <c r="P4068" s="78" t="s">
        <v>11909</v>
      </c>
      <c r="Q4068" s="78" t="s">
        <v>12182</v>
      </c>
      <c r="R4068" s="78" t="s">
        <v>12183</v>
      </c>
      <c r="S4068" s="78" t="s">
        <v>12184</v>
      </c>
      <c r="T4068" s="78" t="s">
        <v>12183</v>
      </c>
      <c r="U4068" s="86" t="s">
        <v>126</v>
      </c>
    </row>
    <row r="4069" spans="14:21" x14ac:dyDescent="0.25">
      <c r="N4069" s="82" t="s">
        <v>12185</v>
      </c>
      <c r="O4069" s="77" t="s">
        <v>11908</v>
      </c>
      <c r="P4069" s="77" t="s">
        <v>11909</v>
      </c>
      <c r="Q4069" s="77" t="s">
        <v>12186</v>
      </c>
      <c r="R4069" s="77" t="s">
        <v>12187</v>
      </c>
      <c r="S4069" s="77" t="s">
        <v>12188</v>
      </c>
      <c r="T4069" s="77" t="s">
        <v>12187</v>
      </c>
      <c r="U4069" s="85" t="s">
        <v>126</v>
      </c>
    </row>
    <row r="4070" spans="14:21" x14ac:dyDescent="0.25">
      <c r="N4070" s="83" t="s">
        <v>12189</v>
      </c>
      <c r="O4070" s="79" t="s">
        <v>11908</v>
      </c>
      <c r="P4070" s="78" t="s">
        <v>11909</v>
      </c>
      <c r="Q4070" s="78" t="s">
        <v>12186</v>
      </c>
      <c r="R4070" s="78" t="s">
        <v>12187</v>
      </c>
      <c r="S4070" s="78" t="s">
        <v>12190</v>
      </c>
      <c r="T4070" s="78" t="s">
        <v>12191</v>
      </c>
      <c r="U4070" s="86" t="s">
        <v>134</v>
      </c>
    </row>
    <row r="4071" spans="14:21" x14ac:dyDescent="0.25">
      <c r="N4071" s="82" t="s">
        <v>12192</v>
      </c>
      <c r="O4071" s="77" t="s">
        <v>11908</v>
      </c>
      <c r="P4071" s="77" t="s">
        <v>11909</v>
      </c>
      <c r="Q4071" s="77" t="s">
        <v>12186</v>
      </c>
      <c r="R4071" s="77" t="s">
        <v>12187</v>
      </c>
      <c r="S4071" s="77" t="s">
        <v>12193</v>
      </c>
      <c r="T4071" s="77" t="s">
        <v>12194</v>
      </c>
      <c r="U4071" s="85" t="s">
        <v>134</v>
      </c>
    </row>
    <row r="4072" spans="14:21" x14ac:dyDescent="0.25">
      <c r="N4072" s="83" t="s">
        <v>12195</v>
      </c>
      <c r="O4072" s="79" t="s">
        <v>11908</v>
      </c>
      <c r="P4072" s="78" t="s">
        <v>11909</v>
      </c>
      <c r="Q4072" s="78" t="s">
        <v>12186</v>
      </c>
      <c r="R4072" s="78" t="s">
        <v>12187</v>
      </c>
      <c r="S4072" s="78" t="s">
        <v>12196</v>
      </c>
      <c r="T4072" s="78" t="s">
        <v>608</v>
      </c>
      <c r="U4072" s="86" t="s">
        <v>134</v>
      </c>
    </row>
    <row r="4073" spans="14:21" x14ac:dyDescent="0.25">
      <c r="N4073" s="82" t="s">
        <v>12197</v>
      </c>
      <c r="O4073" s="77" t="s">
        <v>11908</v>
      </c>
      <c r="P4073" s="77" t="s">
        <v>11909</v>
      </c>
      <c r="Q4073" s="77" t="s">
        <v>12198</v>
      </c>
      <c r="R4073" s="77" t="s">
        <v>12199</v>
      </c>
      <c r="S4073" s="77" t="s">
        <v>12200</v>
      </c>
      <c r="T4073" s="77" t="s">
        <v>12201</v>
      </c>
      <c r="U4073" s="85" t="s">
        <v>126</v>
      </c>
    </row>
    <row r="4074" spans="14:21" x14ac:dyDescent="0.25">
      <c r="N4074" s="83" t="s">
        <v>12202</v>
      </c>
      <c r="O4074" s="79" t="s">
        <v>11908</v>
      </c>
      <c r="P4074" s="78" t="s">
        <v>11909</v>
      </c>
      <c r="Q4074" s="78" t="s">
        <v>12198</v>
      </c>
      <c r="R4074" s="78" t="s">
        <v>12199</v>
      </c>
      <c r="S4074" s="78" t="s">
        <v>12203</v>
      </c>
      <c r="T4074" s="78" t="s">
        <v>12204</v>
      </c>
      <c r="U4074" s="86" t="s">
        <v>134</v>
      </c>
    </row>
    <row r="4075" spans="14:21" x14ac:dyDescent="0.25">
      <c r="N4075" s="82" t="s">
        <v>12205</v>
      </c>
      <c r="O4075" s="77" t="s">
        <v>11908</v>
      </c>
      <c r="P4075" s="77" t="s">
        <v>11909</v>
      </c>
      <c r="Q4075" s="77" t="s">
        <v>12198</v>
      </c>
      <c r="R4075" s="77" t="s">
        <v>12199</v>
      </c>
      <c r="S4075" s="77" t="s">
        <v>12206</v>
      </c>
      <c r="T4075" s="77" t="s">
        <v>12207</v>
      </c>
      <c r="U4075" s="85" t="s">
        <v>134</v>
      </c>
    </row>
    <row r="4076" spans="14:21" x14ac:dyDescent="0.25">
      <c r="N4076" s="83" t="s">
        <v>12208</v>
      </c>
      <c r="O4076" s="79" t="s">
        <v>11908</v>
      </c>
      <c r="P4076" s="78" t="s">
        <v>11909</v>
      </c>
      <c r="Q4076" s="78" t="s">
        <v>12198</v>
      </c>
      <c r="R4076" s="78" t="s">
        <v>12199</v>
      </c>
      <c r="S4076" s="78" t="s">
        <v>12209</v>
      </c>
      <c r="T4076" s="78" t="s">
        <v>370</v>
      </c>
      <c r="U4076" s="86" t="s">
        <v>134</v>
      </c>
    </row>
    <row r="4077" spans="14:21" x14ac:dyDescent="0.25">
      <c r="N4077" s="82" t="s">
        <v>12210</v>
      </c>
      <c r="O4077" s="77" t="s">
        <v>11908</v>
      </c>
      <c r="P4077" s="77" t="s">
        <v>11909</v>
      </c>
      <c r="Q4077" s="77" t="s">
        <v>12198</v>
      </c>
      <c r="R4077" s="77" t="s">
        <v>12199</v>
      </c>
      <c r="S4077" s="77" t="s">
        <v>12211</v>
      </c>
      <c r="T4077" s="77" t="s">
        <v>12212</v>
      </c>
      <c r="U4077" s="85" t="s">
        <v>134</v>
      </c>
    </row>
    <row r="4078" spans="14:21" x14ac:dyDescent="0.25">
      <c r="N4078" s="83" t="s">
        <v>12213</v>
      </c>
      <c r="O4078" s="79" t="s">
        <v>11908</v>
      </c>
      <c r="P4078" s="78" t="s">
        <v>11909</v>
      </c>
      <c r="Q4078" s="78" t="s">
        <v>12214</v>
      </c>
      <c r="R4078" s="78" t="s">
        <v>12215</v>
      </c>
      <c r="S4078" s="78" t="s">
        <v>12216</v>
      </c>
      <c r="T4078" s="78" t="s">
        <v>12215</v>
      </c>
      <c r="U4078" s="86" t="s">
        <v>126</v>
      </c>
    </row>
    <row r="4079" spans="14:21" x14ac:dyDescent="0.25">
      <c r="N4079" s="82" t="s">
        <v>12217</v>
      </c>
      <c r="O4079" s="77" t="s">
        <v>11908</v>
      </c>
      <c r="P4079" s="77" t="s">
        <v>11909</v>
      </c>
      <c r="Q4079" s="77" t="s">
        <v>12214</v>
      </c>
      <c r="R4079" s="77" t="s">
        <v>12215</v>
      </c>
      <c r="S4079" s="77" t="s">
        <v>12218</v>
      </c>
      <c r="T4079" s="77" t="s">
        <v>370</v>
      </c>
      <c r="U4079" s="85" t="s">
        <v>134</v>
      </c>
    </row>
    <row r="4080" spans="14:21" x14ac:dyDescent="0.25">
      <c r="N4080" s="83" t="s">
        <v>12219</v>
      </c>
      <c r="O4080" s="79" t="s">
        <v>11908</v>
      </c>
      <c r="P4080" s="78" t="s">
        <v>11909</v>
      </c>
      <c r="Q4080" s="78" t="s">
        <v>12214</v>
      </c>
      <c r="R4080" s="78" t="s">
        <v>12215</v>
      </c>
      <c r="S4080" s="78" t="s">
        <v>12220</v>
      </c>
      <c r="T4080" s="78" t="s">
        <v>12221</v>
      </c>
      <c r="U4080" s="86" t="s">
        <v>134</v>
      </c>
    </row>
    <row r="4081" spans="14:21" x14ac:dyDescent="0.25">
      <c r="N4081" s="82" t="s">
        <v>12222</v>
      </c>
      <c r="O4081" s="77" t="s">
        <v>11908</v>
      </c>
      <c r="P4081" s="77" t="s">
        <v>11909</v>
      </c>
      <c r="Q4081" s="77" t="s">
        <v>12223</v>
      </c>
      <c r="R4081" s="77" t="s">
        <v>5431</v>
      </c>
      <c r="S4081" s="77" t="s">
        <v>12224</v>
      </c>
      <c r="T4081" s="77" t="s">
        <v>5431</v>
      </c>
      <c r="U4081" s="85" t="s">
        <v>126</v>
      </c>
    </row>
    <row r="4082" spans="14:21" x14ac:dyDescent="0.25">
      <c r="N4082" s="83" t="s">
        <v>12225</v>
      </c>
      <c r="O4082" s="79" t="s">
        <v>11908</v>
      </c>
      <c r="P4082" s="78" t="s">
        <v>11909</v>
      </c>
      <c r="Q4082" s="78" t="s">
        <v>12223</v>
      </c>
      <c r="R4082" s="78" t="s">
        <v>5431</v>
      </c>
      <c r="S4082" s="78" t="s">
        <v>12226</v>
      </c>
      <c r="T4082" s="78" t="s">
        <v>4274</v>
      </c>
      <c r="U4082" s="86" t="s">
        <v>134</v>
      </c>
    </row>
    <row r="4083" spans="14:21" x14ac:dyDescent="0.25">
      <c r="N4083" s="82" t="s">
        <v>12227</v>
      </c>
      <c r="O4083" s="77" t="s">
        <v>11908</v>
      </c>
      <c r="P4083" s="77" t="s">
        <v>11909</v>
      </c>
      <c r="Q4083" s="77" t="s">
        <v>12223</v>
      </c>
      <c r="R4083" s="77" t="s">
        <v>5431</v>
      </c>
      <c r="S4083" s="77" t="s">
        <v>12228</v>
      </c>
      <c r="T4083" s="77" t="s">
        <v>5724</v>
      </c>
      <c r="U4083" s="85" t="s">
        <v>134</v>
      </c>
    </row>
    <row r="4084" spans="14:21" x14ac:dyDescent="0.25">
      <c r="N4084" s="83" t="s">
        <v>12229</v>
      </c>
      <c r="O4084" s="79" t="s">
        <v>11908</v>
      </c>
      <c r="P4084" s="78" t="s">
        <v>11909</v>
      </c>
      <c r="Q4084" s="78" t="s">
        <v>12223</v>
      </c>
      <c r="R4084" s="78" t="s">
        <v>5431</v>
      </c>
      <c r="S4084" s="78" t="s">
        <v>12230</v>
      </c>
      <c r="T4084" s="78" t="s">
        <v>1191</v>
      </c>
      <c r="U4084" s="86" t="s">
        <v>134</v>
      </c>
    </row>
    <row r="4085" spans="14:21" x14ac:dyDescent="0.25">
      <c r="N4085" s="82" t="s">
        <v>12231</v>
      </c>
      <c r="O4085" s="77" t="s">
        <v>11908</v>
      </c>
      <c r="P4085" s="77" t="s">
        <v>11909</v>
      </c>
      <c r="Q4085" s="77" t="s">
        <v>12223</v>
      </c>
      <c r="R4085" s="77" t="s">
        <v>5431</v>
      </c>
      <c r="S4085" s="77" t="s">
        <v>12232</v>
      </c>
      <c r="T4085" s="77" t="s">
        <v>12233</v>
      </c>
      <c r="U4085" s="85" t="s">
        <v>134</v>
      </c>
    </row>
    <row r="4086" spans="14:21" x14ac:dyDescent="0.25">
      <c r="N4086" s="83" t="s">
        <v>12234</v>
      </c>
      <c r="O4086" s="79" t="s">
        <v>11908</v>
      </c>
      <c r="P4086" s="78" t="s">
        <v>11909</v>
      </c>
      <c r="Q4086" s="78" t="s">
        <v>12223</v>
      </c>
      <c r="R4086" s="78" t="s">
        <v>5431</v>
      </c>
      <c r="S4086" s="78" t="s">
        <v>12235</v>
      </c>
      <c r="T4086" s="78" t="s">
        <v>2040</v>
      </c>
      <c r="U4086" s="86" t="s">
        <v>134</v>
      </c>
    </row>
    <row r="4087" spans="14:21" x14ac:dyDescent="0.25">
      <c r="N4087" s="82" t="s">
        <v>12236</v>
      </c>
      <c r="O4087" s="77" t="s">
        <v>11908</v>
      </c>
      <c r="P4087" s="77" t="s">
        <v>11909</v>
      </c>
      <c r="Q4087" s="77" t="s">
        <v>12223</v>
      </c>
      <c r="R4087" s="77" t="s">
        <v>5431</v>
      </c>
      <c r="S4087" s="77" t="s">
        <v>12237</v>
      </c>
      <c r="T4087" s="77" t="s">
        <v>2765</v>
      </c>
      <c r="U4087" s="85" t="s">
        <v>134</v>
      </c>
    </row>
    <row r="4088" spans="14:21" x14ac:dyDescent="0.25">
      <c r="N4088" s="83" t="s">
        <v>12238</v>
      </c>
      <c r="O4088" s="79" t="s">
        <v>11908</v>
      </c>
      <c r="P4088" s="78" t="s">
        <v>11909</v>
      </c>
      <c r="Q4088" s="78" t="s">
        <v>12239</v>
      </c>
      <c r="R4088" s="78" t="s">
        <v>12240</v>
      </c>
      <c r="S4088" s="78" t="s">
        <v>12241</v>
      </c>
      <c r="T4088" s="78" t="s">
        <v>12240</v>
      </c>
      <c r="U4088" s="86" t="s">
        <v>126</v>
      </c>
    </row>
    <row r="4089" spans="14:21" x14ac:dyDescent="0.25">
      <c r="N4089" s="82" t="s">
        <v>12242</v>
      </c>
      <c r="O4089" s="77" t="s">
        <v>11908</v>
      </c>
      <c r="P4089" s="77" t="s">
        <v>11909</v>
      </c>
      <c r="Q4089" s="77" t="s">
        <v>12239</v>
      </c>
      <c r="R4089" s="77" t="s">
        <v>12240</v>
      </c>
      <c r="S4089" s="77" t="s">
        <v>12243</v>
      </c>
      <c r="T4089" s="77" t="s">
        <v>7837</v>
      </c>
      <c r="U4089" s="85" t="s">
        <v>134</v>
      </c>
    </row>
    <row r="4090" spans="14:21" x14ac:dyDescent="0.25">
      <c r="N4090" s="83" t="s">
        <v>12244</v>
      </c>
      <c r="O4090" s="79" t="s">
        <v>11908</v>
      </c>
      <c r="P4090" s="78" t="s">
        <v>11909</v>
      </c>
      <c r="Q4090" s="78" t="s">
        <v>12239</v>
      </c>
      <c r="R4090" s="78" t="s">
        <v>12240</v>
      </c>
      <c r="S4090" s="78" t="s">
        <v>12245</v>
      </c>
      <c r="T4090" s="78" t="s">
        <v>12246</v>
      </c>
      <c r="U4090" s="86" t="s">
        <v>134</v>
      </c>
    </row>
    <row r="4091" spans="14:21" x14ac:dyDescent="0.25">
      <c r="N4091" s="82" t="s">
        <v>12247</v>
      </c>
      <c r="O4091" s="77" t="s">
        <v>11908</v>
      </c>
      <c r="P4091" s="77" t="s">
        <v>11909</v>
      </c>
      <c r="Q4091" s="77" t="s">
        <v>12239</v>
      </c>
      <c r="R4091" s="77" t="s">
        <v>12240</v>
      </c>
      <c r="S4091" s="77" t="s">
        <v>12248</v>
      </c>
      <c r="T4091" s="77" t="s">
        <v>2450</v>
      </c>
      <c r="U4091" s="85" t="s">
        <v>134</v>
      </c>
    </row>
    <row r="4092" spans="14:21" x14ac:dyDescent="0.25">
      <c r="N4092" s="83" t="s">
        <v>12249</v>
      </c>
      <c r="O4092" s="79" t="s">
        <v>11908</v>
      </c>
      <c r="P4092" s="78" t="s">
        <v>11909</v>
      </c>
      <c r="Q4092" s="78" t="s">
        <v>12250</v>
      </c>
      <c r="R4092" s="78" t="s">
        <v>12251</v>
      </c>
      <c r="S4092" s="78" t="s">
        <v>12252</v>
      </c>
      <c r="T4092" s="78" t="s">
        <v>12251</v>
      </c>
      <c r="U4092" s="86" t="s">
        <v>126</v>
      </c>
    </row>
    <row r="4093" spans="14:21" x14ac:dyDescent="0.25">
      <c r="N4093" s="82" t="s">
        <v>12253</v>
      </c>
      <c r="O4093" s="77" t="s">
        <v>11908</v>
      </c>
      <c r="P4093" s="77" t="s">
        <v>11909</v>
      </c>
      <c r="Q4093" s="77" t="s">
        <v>12250</v>
      </c>
      <c r="R4093" s="77" t="s">
        <v>12251</v>
      </c>
      <c r="S4093" s="77" t="s">
        <v>12254</v>
      </c>
      <c r="T4093" s="77" t="s">
        <v>2025</v>
      </c>
      <c r="U4093" s="85" t="s">
        <v>134</v>
      </c>
    </row>
    <row r="4094" spans="14:21" x14ac:dyDescent="0.25">
      <c r="N4094" s="83" t="s">
        <v>12255</v>
      </c>
      <c r="O4094" s="79" t="s">
        <v>11908</v>
      </c>
      <c r="P4094" s="78" t="s">
        <v>11909</v>
      </c>
      <c r="Q4094" s="78" t="s">
        <v>12250</v>
      </c>
      <c r="R4094" s="78" t="s">
        <v>12251</v>
      </c>
      <c r="S4094" s="78" t="s">
        <v>12256</v>
      </c>
      <c r="T4094" s="78" t="s">
        <v>3989</v>
      </c>
      <c r="U4094" s="86" t="s">
        <v>134</v>
      </c>
    </row>
    <row r="4095" spans="14:21" x14ac:dyDescent="0.25">
      <c r="N4095" s="82" t="s">
        <v>12257</v>
      </c>
      <c r="O4095" s="77" t="s">
        <v>11908</v>
      </c>
      <c r="P4095" s="77" t="s">
        <v>11909</v>
      </c>
      <c r="Q4095" s="77" t="s">
        <v>12250</v>
      </c>
      <c r="R4095" s="77" t="s">
        <v>12251</v>
      </c>
      <c r="S4095" s="77" t="s">
        <v>12258</v>
      </c>
      <c r="T4095" s="77" t="s">
        <v>12259</v>
      </c>
      <c r="U4095" s="85" t="s">
        <v>134</v>
      </c>
    </row>
    <row r="4096" spans="14:21" x14ac:dyDescent="0.25">
      <c r="N4096" s="83" t="s">
        <v>12260</v>
      </c>
      <c r="O4096" s="79" t="s">
        <v>11908</v>
      </c>
      <c r="P4096" s="78" t="s">
        <v>11909</v>
      </c>
      <c r="Q4096" s="78" t="s">
        <v>12250</v>
      </c>
      <c r="R4096" s="78" t="s">
        <v>12251</v>
      </c>
      <c r="S4096" s="78" t="s">
        <v>12261</v>
      </c>
      <c r="T4096" s="78" t="s">
        <v>12262</v>
      </c>
      <c r="U4096" s="86" t="s">
        <v>134</v>
      </c>
    </row>
    <row r="4097" spans="14:21" x14ac:dyDescent="0.25">
      <c r="N4097" s="82" t="s">
        <v>12263</v>
      </c>
      <c r="O4097" s="77" t="s">
        <v>11908</v>
      </c>
      <c r="P4097" s="77" t="s">
        <v>11909</v>
      </c>
      <c r="Q4097" s="77" t="s">
        <v>12264</v>
      </c>
      <c r="R4097" s="77" t="s">
        <v>12265</v>
      </c>
      <c r="S4097" s="77" t="s">
        <v>12266</v>
      </c>
      <c r="T4097" s="77" t="s">
        <v>12265</v>
      </c>
      <c r="U4097" s="85" t="s">
        <v>126</v>
      </c>
    </row>
    <row r="4098" spans="14:21" x14ac:dyDescent="0.25">
      <c r="N4098" s="83" t="s">
        <v>12267</v>
      </c>
      <c r="O4098" s="79" t="s">
        <v>11908</v>
      </c>
      <c r="P4098" s="78" t="s">
        <v>11909</v>
      </c>
      <c r="Q4098" s="78" t="s">
        <v>12264</v>
      </c>
      <c r="R4098" s="78" t="s">
        <v>12265</v>
      </c>
      <c r="S4098" s="78" t="s">
        <v>12268</v>
      </c>
      <c r="T4098" s="78" t="s">
        <v>12269</v>
      </c>
      <c r="U4098" s="86" t="s">
        <v>134</v>
      </c>
    </row>
    <row r="4099" spans="14:21" x14ac:dyDescent="0.25">
      <c r="N4099" s="82" t="s">
        <v>12270</v>
      </c>
      <c r="O4099" s="77" t="s">
        <v>11908</v>
      </c>
      <c r="P4099" s="77" t="s">
        <v>11909</v>
      </c>
      <c r="Q4099" s="77" t="s">
        <v>12264</v>
      </c>
      <c r="R4099" s="77" t="s">
        <v>12265</v>
      </c>
      <c r="S4099" s="77" t="s">
        <v>12271</v>
      </c>
      <c r="T4099" s="77" t="s">
        <v>12272</v>
      </c>
      <c r="U4099" s="85" t="s">
        <v>134</v>
      </c>
    </row>
    <row r="4100" spans="14:21" x14ac:dyDescent="0.25">
      <c r="N4100" s="83" t="s">
        <v>12273</v>
      </c>
      <c r="O4100" s="79" t="s">
        <v>11908</v>
      </c>
      <c r="P4100" s="78" t="s">
        <v>11909</v>
      </c>
      <c r="Q4100" s="78" t="s">
        <v>12274</v>
      </c>
      <c r="R4100" s="78" t="s">
        <v>2158</v>
      </c>
      <c r="S4100" s="78" t="s">
        <v>12275</v>
      </c>
      <c r="T4100" s="78" t="s">
        <v>2158</v>
      </c>
      <c r="U4100" s="86" t="s">
        <v>126</v>
      </c>
    </row>
    <row r="4101" spans="14:21" x14ac:dyDescent="0.25">
      <c r="N4101" s="82" t="s">
        <v>12276</v>
      </c>
      <c r="O4101" s="77" t="s">
        <v>11908</v>
      </c>
      <c r="P4101" s="77" t="s">
        <v>11909</v>
      </c>
      <c r="Q4101" s="77" t="s">
        <v>12274</v>
      </c>
      <c r="R4101" s="77" t="s">
        <v>2158</v>
      </c>
      <c r="S4101" s="77" t="s">
        <v>12277</v>
      </c>
      <c r="T4101" s="77" t="s">
        <v>604</v>
      </c>
      <c r="U4101" s="85" t="s">
        <v>134</v>
      </c>
    </row>
    <row r="4102" spans="14:21" x14ac:dyDescent="0.25">
      <c r="N4102" s="83" t="s">
        <v>12278</v>
      </c>
      <c r="O4102" s="79" t="s">
        <v>11908</v>
      </c>
      <c r="P4102" s="78" t="s">
        <v>11909</v>
      </c>
      <c r="Q4102" s="78" t="s">
        <v>12274</v>
      </c>
      <c r="R4102" s="78" t="s">
        <v>2158</v>
      </c>
      <c r="S4102" s="78" t="s">
        <v>12279</v>
      </c>
      <c r="T4102" s="78" t="s">
        <v>12280</v>
      </c>
      <c r="U4102" s="86" t="s">
        <v>134</v>
      </c>
    </row>
    <row r="4103" spans="14:21" x14ac:dyDescent="0.25">
      <c r="N4103" s="82" t="s">
        <v>12281</v>
      </c>
      <c r="O4103" s="77" t="s">
        <v>11908</v>
      </c>
      <c r="P4103" s="77" t="s">
        <v>11909</v>
      </c>
      <c r="Q4103" s="77" t="s">
        <v>12274</v>
      </c>
      <c r="R4103" s="77" t="s">
        <v>2158</v>
      </c>
      <c r="S4103" s="77" t="s">
        <v>12282</v>
      </c>
      <c r="T4103" s="77" t="s">
        <v>2835</v>
      </c>
      <c r="U4103" s="85" t="s">
        <v>134</v>
      </c>
    </row>
    <row r="4104" spans="14:21" x14ac:dyDescent="0.25">
      <c r="N4104" s="83" t="s">
        <v>12283</v>
      </c>
      <c r="O4104" s="79" t="s">
        <v>11908</v>
      </c>
      <c r="P4104" s="78" t="s">
        <v>11909</v>
      </c>
      <c r="Q4104" s="78" t="s">
        <v>12274</v>
      </c>
      <c r="R4104" s="78" t="s">
        <v>2158</v>
      </c>
      <c r="S4104" s="78" t="s">
        <v>12284</v>
      </c>
      <c r="T4104" s="78" t="s">
        <v>7286</v>
      </c>
      <c r="U4104" s="86" t="s">
        <v>134</v>
      </c>
    </row>
    <row r="4105" spans="14:21" x14ac:dyDescent="0.25">
      <c r="N4105" s="82" t="s">
        <v>12285</v>
      </c>
      <c r="O4105" s="77" t="s">
        <v>11908</v>
      </c>
      <c r="P4105" s="77" t="s">
        <v>11909</v>
      </c>
      <c r="Q4105" s="77" t="s">
        <v>12274</v>
      </c>
      <c r="R4105" s="77" t="s">
        <v>2158</v>
      </c>
      <c r="S4105" s="77" t="s">
        <v>12286</v>
      </c>
      <c r="T4105" s="77" t="s">
        <v>12287</v>
      </c>
      <c r="U4105" s="85" t="s">
        <v>134</v>
      </c>
    </row>
    <row r="4106" spans="14:21" x14ac:dyDescent="0.25">
      <c r="N4106" s="83" t="s">
        <v>12288</v>
      </c>
      <c r="O4106" s="79" t="s">
        <v>11908</v>
      </c>
      <c r="P4106" s="78" t="s">
        <v>11909</v>
      </c>
      <c r="Q4106" s="78" t="s">
        <v>12289</v>
      </c>
      <c r="R4106" s="78" t="s">
        <v>5421</v>
      </c>
      <c r="S4106" s="78" t="s">
        <v>12290</v>
      </c>
      <c r="T4106" s="78" t="s">
        <v>5421</v>
      </c>
      <c r="U4106" s="86" t="s">
        <v>126</v>
      </c>
    </row>
    <row r="4107" spans="14:21" x14ac:dyDescent="0.25">
      <c r="N4107" s="82" t="s">
        <v>12291</v>
      </c>
      <c r="O4107" s="77" t="s">
        <v>11908</v>
      </c>
      <c r="P4107" s="77" t="s">
        <v>11909</v>
      </c>
      <c r="Q4107" s="77" t="s">
        <v>12292</v>
      </c>
      <c r="R4107" s="77" t="s">
        <v>2560</v>
      </c>
      <c r="S4107" s="77" t="s">
        <v>12293</v>
      </c>
      <c r="T4107" s="77" t="s">
        <v>2560</v>
      </c>
      <c r="U4107" s="85" t="s">
        <v>126</v>
      </c>
    </row>
    <row r="4108" spans="14:21" x14ac:dyDescent="0.25">
      <c r="N4108" s="83" t="s">
        <v>12294</v>
      </c>
      <c r="O4108" s="79" t="s">
        <v>11908</v>
      </c>
      <c r="P4108" s="78" t="s">
        <v>11909</v>
      </c>
      <c r="Q4108" s="78" t="s">
        <v>12292</v>
      </c>
      <c r="R4108" s="78" t="s">
        <v>2560</v>
      </c>
      <c r="S4108" s="78" t="s">
        <v>12295</v>
      </c>
      <c r="T4108" s="78" t="s">
        <v>524</v>
      </c>
      <c r="U4108" s="86" t="s">
        <v>134</v>
      </c>
    </row>
    <row r="4109" spans="14:21" x14ac:dyDescent="0.25">
      <c r="N4109" s="82" t="s">
        <v>12296</v>
      </c>
      <c r="O4109" s="77" t="s">
        <v>11908</v>
      </c>
      <c r="P4109" s="77" t="s">
        <v>11909</v>
      </c>
      <c r="Q4109" s="77" t="s">
        <v>12292</v>
      </c>
      <c r="R4109" s="77" t="s">
        <v>2560</v>
      </c>
      <c r="S4109" s="77" t="s">
        <v>12297</v>
      </c>
      <c r="T4109" s="77" t="s">
        <v>349</v>
      </c>
      <c r="U4109" s="85" t="s">
        <v>134</v>
      </c>
    </row>
    <row r="4110" spans="14:21" x14ac:dyDescent="0.25">
      <c r="N4110" s="83" t="s">
        <v>12298</v>
      </c>
      <c r="O4110" s="79" t="s">
        <v>11908</v>
      </c>
      <c r="P4110" s="78" t="s">
        <v>11909</v>
      </c>
      <c r="Q4110" s="78" t="s">
        <v>12299</v>
      </c>
      <c r="R4110" s="78" t="s">
        <v>2649</v>
      </c>
      <c r="S4110" s="78" t="s">
        <v>12300</v>
      </c>
      <c r="T4110" s="78" t="s">
        <v>2649</v>
      </c>
      <c r="U4110" s="86" t="s">
        <v>126</v>
      </c>
    </row>
    <row r="4111" spans="14:21" x14ac:dyDescent="0.25">
      <c r="N4111" s="82" t="s">
        <v>12301</v>
      </c>
      <c r="O4111" s="77" t="s">
        <v>11908</v>
      </c>
      <c r="P4111" s="77" t="s">
        <v>11909</v>
      </c>
      <c r="Q4111" s="77" t="s">
        <v>12299</v>
      </c>
      <c r="R4111" s="77" t="s">
        <v>2649</v>
      </c>
      <c r="S4111" s="77" t="s">
        <v>12302</v>
      </c>
      <c r="T4111" s="77" t="s">
        <v>8796</v>
      </c>
      <c r="U4111" s="85" t="s">
        <v>134</v>
      </c>
    </row>
    <row r="4112" spans="14:21" x14ac:dyDescent="0.25">
      <c r="N4112" s="83" t="s">
        <v>12303</v>
      </c>
      <c r="O4112" s="79" t="s">
        <v>11908</v>
      </c>
      <c r="P4112" s="78" t="s">
        <v>11909</v>
      </c>
      <c r="Q4112" s="78" t="s">
        <v>12299</v>
      </c>
      <c r="R4112" s="78" t="s">
        <v>2649</v>
      </c>
      <c r="S4112" s="78" t="s">
        <v>12304</v>
      </c>
      <c r="T4112" s="78" t="s">
        <v>12305</v>
      </c>
      <c r="U4112" s="86" t="s">
        <v>134</v>
      </c>
    </row>
    <row r="4113" spans="14:21" x14ac:dyDescent="0.25">
      <c r="N4113" s="82" t="s">
        <v>12306</v>
      </c>
      <c r="O4113" s="77" t="s">
        <v>11908</v>
      </c>
      <c r="P4113" s="77" t="s">
        <v>11909</v>
      </c>
      <c r="Q4113" s="77" t="s">
        <v>12299</v>
      </c>
      <c r="R4113" s="77" t="s">
        <v>2649</v>
      </c>
      <c r="S4113" s="77" t="s">
        <v>12307</v>
      </c>
      <c r="T4113" s="77" t="s">
        <v>12308</v>
      </c>
      <c r="U4113" s="85" t="s">
        <v>134</v>
      </c>
    </row>
    <row r="4114" spans="14:21" x14ac:dyDescent="0.25">
      <c r="N4114" s="83" t="s">
        <v>12309</v>
      </c>
      <c r="O4114" s="79" t="s">
        <v>11908</v>
      </c>
      <c r="P4114" s="78" t="s">
        <v>11909</v>
      </c>
      <c r="Q4114" s="78" t="s">
        <v>12299</v>
      </c>
      <c r="R4114" s="78" t="s">
        <v>2649</v>
      </c>
      <c r="S4114" s="78" t="s">
        <v>12310</v>
      </c>
      <c r="T4114" s="78" t="s">
        <v>12311</v>
      </c>
      <c r="U4114" s="86" t="s">
        <v>134</v>
      </c>
    </row>
    <row r="4115" spans="14:21" x14ac:dyDescent="0.25">
      <c r="N4115" s="82" t="s">
        <v>12312</v>
      </c>
      <c r="O4115" s="77" t="s">
        <v>11908</v>
      </c>
      <c r="P4115" s="77" t="s">
        <v>11909</v>
      </c>
      <c r="Q4115" s="77" t="s">
        <v>12299</v>
      </c>
      <c r="R4115" s="77" t="s">
        <v>2649</v>
      </c>
      <c r="S4115" s="77" t="s">
        <v>12313</v>
      </c>
      <c r="T4115" s="77" t="s">
        <v>12314</v>
      </c>
      <c r="U4115" s="85" t="s">
        <v>134</v>
      </c>
    </row>
    <row r="4116" spans="14:21" x14ac:dyDescent="0.25">
      <c r="N4116" s="83" t="s">
        <v>12315</v>
      </c>
      <c r="O4116" s="79" t="s">
        <v>11908</v>
      </c>
      <c r="P4116" s="78" t="s">
        <v>11909</v>
      </c>
      <c r="Q4116" s="78" t="s">
        <v>12299</v>
      </c>
      <c r="R4116" s="78" t="s">
        <v>2649</v>
      </c>
      <c r="S4116" s="78" t="s">
        <v>12316</v>
      </c>
      <c r="T4116" s="78" t="s">
        <v>12317</v>
      </c>
      <c r="U4116" s="86" t="s">
        <v>134</v>
      </c>
    </row>
    <row r="4117" spans="14:21" x14ac:dyDescent="0.25">
      <c r="N4117" s="82" t="s">
        <v>12318</v>
      </c>
      <c r="O4117" s="77" t="s">
        <v>11908</v>
      </c>
      <c r="P4117" s="77" t="s">
        <v>11909</v>
      </c>
      <c r="Q4117" s="77" t="s">
        <v>12299</v>
      </c>
      <c r="R4117" s="77" t="s">
        <v>2649</v>
      </c>
      <c r="S4117" s="77" t="s">
        <v>12319</v>
      </c>
      <c r="T4117" s="77" t="s">
        <v>12320</v>
      </c>
      <c r="U4117" s="85" t="s">
        <v>134</v>
      </c>
    </row>
    <row r="4118" spans="14:21" x14ac:dyDescent="0.25">
      <c r="N4118" s="83" t="s">
        <v>12321</v>
      </c>
      <c r="O4118" s="79" t="s">
        <v>11908</v>
      </c>
      <c r="P4118" s="78" t="s">
        <v>11909</v>
      </c>
      <c r="Q4118" s="78" t="s">
        <v>12299</v>
      </c>
      <c r="R4118" s="78" t="s">
        <v>2649</v>
      </c>
      <c r="S4118" s="78" t="s">
        <v>12322</v>
      </c>
      <c r="T4118" s="78" t="s">
        <v>3370</v>
      </c>
      <c r="U4118" s="86" t="s">
        <v>134</v>
      </c>
    </row>
    <row r="4119" spans="14:21" x14ac:dyDescent="0.25">
      <c r="N4119" s="82" t="s">
        <v>12323</v>
      </c>
      <c r="O4119" s="77" t="s">
        <v>11908</v>
      </c>
      <c r="P4119" s="77" t="s">
        <v>11909</v>
      </c>
      <c r="Q4119" s="77" t="s">
        <v>12299</v>
      </c>
      <c r="R4119" s="77" t="s">
        <v>2649</v>
      </c>
      <c r="S4119" s="77" t="s">
        <v>12324</v>
      </c>
      <c r="T4119" s="77" t="s">
        <v>9627</v>
      </c>
      <c r="U4119" s="85" t="s">
        <v>134</v>
      </c>
    </row>
    <row r="4120" spans="14:21" x14ac:dyDescent="0.25">
      <c r="N4120" s="83" t="s">
        <v>12325</v>
      </c>
      <c r="O4120" s="79" t="s">
        <v>11908</v>
      </c>
      <c r="P4120" s="78" t="s">
        <v>11909</v>
      </c>
      <c r="Q4120" s="78" t="s">
        <v>12326</v>
      </c>
      <c r="R4120" s="78" t="s">
        <v>7608</v>
      </c>
      <c r="S4120" s="78" t="s">
        <v>12327</v>
      </c>
      <c r="T4120" s="78" t="s">
        <v>7608</v>
      </c>
      <c r="U4120" s="86" t="s">
        <v>126</v>
      </c>
    </row>
    <row r="4121" spans="14:21" x14ac:dyDescent="0.25">
      <c r="N4121" s="82" t="s">
        <v>12328</v>
      </c>
      <c r="O4121" s="77" t="s">
        <v>11908</v>
      </c>
      <c r="P4121" s="77" t="s">
        <v>11909</v>
      </c>
      <c r="Q4121" s="77" t="s">
        <v>12326</v>
      </c>
      <c r="R4121" s="77" t="s">
        <v>7608</v>
      </c>
      <c r="S4121" s="77" t="s">
        <v>12329</v>
      </c>
      <c r="T4121" s="77" t="s">
        <v>12330</v>
      </c>
      <c r="U4121" s="85" t="s">
        <v>134</v>
      </c>
    </row>
    <row r="4122" spans="14:21" x14ac:dyDescent="0.25">
      <c r="N4122" s="83" t="s">
        <v>12331</v>
      </c>
      <c r="O4122" s="79" t="s">
        <v>11908</v>
      </c>
      <c r="P4122" s="78" t="s">
        <v>11909</v>
      </c>
      <c r="Q4122" s="78" t="s">
        <v>12326</v>
      </c>
      <c r="R4122" s="78" t="s">
        <v>7608</v>
      </c>
      <c r="S4122" s="78" t="s">
        <v>12332</v>
      </c>
      <c r="T4122" s="78" t="s">
        <v>12333</v>
      </c>
      <c r="U4122" s="86" t="s">
        <v>134</v>
      </c>
    </row>
    <row r="4123" spans="14:21" x14ac:dyDescent="0.25">
      <c r="N4123" s="82" t="s">
        <v>12334</v>
      </c>
      <c r="O4123" s="77" t="s">
        <v>11908</v>
      </c>
      <c r="P4123" s="77" t="s">
        <v>11909</v>
      </c>
      <c r="Q4123" s="77" t="s">
        <v>12326</v>
      </c>
      <c r="R4123" s="77" t="s">
        <v>7608</v>
      </c>
      <c r="S4123" s="77" t="s">
        <v>12335</v>
      </c>
      <c r="T4123" s="77" t="s">
        <v>10683</v>
      </c>
      <c r="U4123" s="85" t="s">
        <v>134</v>
      </c>
    </row>
    <row r="4124" spans="14:21" x14ac:dyDescent="0.25">
      <c r="N4124" s="83" t="s">
        <v>12336</v>
      </c>
      <c r="O4124" s="79" t="s">
        <v>11908</v>
      </c>
      <c r="P4124" s="78" t="s">
        <v>11909</v>
      </c>
      <c r="Q4124" s="78" t="s">
        <v>12326</v>
      </c>
      <c r="R4124" s="78" t="s">
        <v>7608</v>
      </c>
      <c r="S4124" s="78" t="s">
        <v>12337</v>
      </c>
      <c r="T4124" s="78" t="s">
        <v>510</v>
      </c>
      <c r="U4124" s="86" t="s">
        <v>134</v>
      </c>
    </row>
    <row r="4125" spans="14:21" x14ac:dyDescent="0.25">
      <c r="N4125" s="82" t="s">
        <v>12338</v>
      </c>
      <c r="O4125" s="77" t="s">
        <v>11908</v>
      </c>
      <c r="P4125" s="77" t="s">
        <v>11909</v>
      </c>
      <c r="Q4125" s="77" t="s">
        <v>12339</v>
      </c>
      <c r="R4125" s="77" t="s">
        <v>12340</v>
      </c>
      <c r="S4125" s="77" t="s">
        <v>12341</v>
      </c>
      <c r="T4125" s="77" t="s">
        <v>12340</v>
      </c>
      <c r="U4125" s="85" t="s">
        <v>126</v>
      </c>
    </row>
    <row r="4126" spans="14:21" x14ac:dyDescent="0.25">
      <c r="N4126" s="83" t="s">
        <v>12342</v>
      </c>
      <c r="O4126" s="79" t="s">
        <v>11908</v>
      </c>
      <c r="P4126" s="78" t="s">
        <v>11909</v>
      </c>
      <c r="Q4126" s="78" t="s">
        <v>12339</v>
      </c>
      <c r="R4126" s="78" t="s">
        <v>12340</v>
      </c>
      <c r="S4126" s="78" t="s">
        <v>12343</v>
      </c>
      <c r="T4126" s="78" t="s">
        <v>5095</v>
      </c>
      <c r="U4126" s="86" t="s">
        <v>134</v>
      </c>
    </row>
    <row r="4127" spans="14:21" x14ac:dyDescent="0.25">
      <c r="N4127" s="82" t="s">
        <v>12344</v>
      </c>
      <c r="O4127" s="77" t="s">
        <v>11908</v>
      </c>
      <c r="P4127" s="77" t="s">
        <v>11909</v>
      </c>
      <c r="Q4127" s="77" t="s">
        <v>12339</v>
      </c>
      <c r="R4127" s="77" t="s">
        <v>12340</v>
      </c>
      <c r="S4127" s="77" t="s">
        <v>12345</v>
      </c>
      <c r="T4127" s="77" t="s">
        <v>5848</v>
      </c>
      <c r="U4127" s="85" t="s">
        <v>134</v>
      </c>
    </row>
    <row r="4128" spans="14:21" x14ac:dyDescent="0.25">
      <c r="N4128" s="83" t="s">
        <v>12346</v>
      </c>
      <c r="O4128" s="79" t="s">
        <v>11908</v>
      </c>
      <c r="P4128" s="78" t="s">
        <v>11909</v>
      </c>
      <c r="Q4128" s="78" t="s">
        <v>12347</v>
      </c>
      <c r="R4128" s="78" t="s">
        <v>3630</v>
      </c>
      <c r="S4128" s="78" t="s">
        <v>12348</v>
      </c>
      <c r="T4128" s="78" t="s">
        <v>3630</v>
      </c>
      <c r="U4128" s="86" t="s">
        <v>126</v>
      </c>
    </row>
    <row r="4129" spans="14:21" x14ac:dyDescent="0.25">
      <c r="N4129" s="82" t="s">
        <v>12349</v>
      </c>
      <c r="O4129" s="77" t="s">
        <v>11908</v>
      </c>
      <c r="P4129" s="77" t="s">
        <v>11909</v>
      </c>
      <c r="Q4129" s="77" t="s">
        <v>12347</v>
      </c>
      <c r="R4129" s="77" t="s">
        <v>3630</v>
      </c>
      <c r="S4129" s="77" t="s">
        <v>12350</v>
      </c>
      <c r="T4129" s="77" t="s">
        <v>12351</v>
      </c>
      <c r="U4129" s="85" t="s">
        <v>134</v>
      </c>
    </row>
    <row r="4130" spans="14:21" x14ac:dyDescent="0.25">
      <c r="N4130" s="83" t="s">
        <v>12352</v>
      </c>
      <c r="O4130" s="79" t="s">
        <v>11908</v>
      </c>
      <c r="P4130" s="78" t="s">
        <v>11909</v>
      </c>
      <c r="Q4130" s="78" t="s">
        <v>12347</v>
      </c>
      <c r="R4130" s="78" t="s">
        <v>3630</v>
      </c>
      <c r="S4130" s="78" t="s">
        <v>12353</v>
      </c>
      <c r="T4130" s="78" t="s">
        <v>6421</v>
      </c>
      <c r="U4130" s="86" t="s">
        <v>134</v>
      </c>
    </row>
    <row r="4131" spans="14:21" x14ac:dyDescent="0.25">
      <c r="N4131" s="82" t="s">
        <v>12354</v>
      </c>
      <c r="O4131" s="77" t="s">
        <v>11908</v>
      </c>
      <c r="P4131" s="77" t="s">
        <v>11909</v>
      </c>
      <c r="Q4131" s="77" t="s">
        <v>12347</v>
      </c>
      <c r="R4131" s="77" t="s">
        <v>3630</v>
      </c>
      <c r="S4131" s="77" t="s">
        <v>12355</v>
      </c>
      <c r="T4131" s="77" t="s">
        <v>7999</v>
      </c>
      <c r="U4131" s="85" t="s">
        <v>134</v>
      </c>
    </row>
    <row r="4132" spans="14:21" x14ac:dyDescent="0.25">
      <c r="N4132" s="83" t="s">
        <v>12356</v>
      </c>
      <c r="O4132" s="79" t="s">
        <v>11908</v>
      </c>
      <c r="P4132" s="78" t="s">
        <v>11909</v>
      </c>
      <c r="Q4132" s="78" t="s">
        <v>12347</v>
      </c>
      <c r="R4132" s="78" t="s">
        <v>3630</v>
      </c>
      <c r="S4132" s="78" t="s">
        <v>12357</v>
      </c>
      <c r="T4132" s="78" t="s">
        <v>12358</v>
      </c>
      <c r="U4132" s="86" t="s">
        <v>134</v>
      </c>
    </row>
    <row r="4133" spans="14:21" x14ac:dyDescent="0.25">
      <c r="N4133" s="82" t="s">
        <v>12359</v>
      </c>
      <c r="O4133" s="77" t="s">
        <v>11908</v>
      </c>
      <c r="P4133" s="77" t="s">
        <v>11909</v>
      </c>
      <c r="Q4133" s="77" t="s">
        <v>12347</v>
      </c>
      <c r="R4133" s="77" t="s">
        <v>3630</v>
      </c>
      <c r="S4133" s="77" t="s">
        <v>12360</v>
      </c>
      <c r="T4133" s="77" t="s">
        <v>3876</v>
      </c>
      <c r="U4133" s="85" t="s">
        <v>134</v>
      </c>
    </row>
    <row r="4134" spans="14:21" x14ac:dyDescent="0.25">
      <c r="N4134" s="83" t="s">
        <v>12361</v>
      </c>
      <c r="O4134" s="79" t="s">
        <v>11908</v>
      </c>
      <c r="P4134" s="78" t="s">
        <v>11909</v>
      </c>
      <c r="Q4134" s="78" t="s">
        <v>12347</v>
      </c>
      <c r="R4134" s="78" t="s">
        <v>3630</v>
      </c>
      <c r="S4134" s="78" t="s">
        <v>12362</v>
      </c>
      <c r="T4134" s="78" t="s">
        <v>1008</v>
      </c>
      <c r="U4134" s="86" t="s">
        <v>134</v>
      </c>
    </row>
    <row r="4135" spans="14:21" x14ac:dyDescent="0.25">
      <c r="N4135" s="82" t="s">
        <v>12363</v>
      </c>
      <c r="O4135" s="77" t="s">
        <v>11908</v>
      </c>
      <c r="P4135" s="77" t="s">
        <v>11909</v>
      </c>
      <c r="Q4135" s="77" t="s">
        <v>12347</v>
      </c>
      <c r="R4135" s="77" t="s">
        <v>3630</v>
      </c>
      <c r="S4135" s="77" t="s">
        <v>12364</v>
      </c>
      <c r="T4135" s="77" t="s">
        <v>12170</v>
      </c>
      <c r="U4135" s="85" t="s">
        <v>134</v>
      </c>
    </row>
    <row r="4136" spans="14:21" x14ac:dyDescent="0.25">
      <c r="N4136" s="83" t="s">
        <v>12365</v>
      </c>
      <c r="O4136" s="79" t="s">
        <v>11908</v>
      </c>
      <c r="P4136" s="78" t="s">
        <v>11909</v>
      </c>
      <c r="Q4136" s="78" t="s">
        <v>12347</v>
      </c>
      <c r="R4136" s="78" t="s">
        <v>3630</v>
      </c>
      <c r="S4136" s="78" t="s">
        <v>12366</v>
      </c>
      <c r="T4136" s="78" t="s">
        <v>3692</v>
      </c>
      <c r="U4136" s="86" t="s">
        <v>134</v>
      </c>
    </row>
    <row r="4137" spans="14:21" x14ac:dyDescent="0.25">
      <c r="N4137" s="82" t="s">
        <v>12367</v>
      </c>
      <c r="O4137" s="77" t="s">
        <v>11908</v>
      </c>
      <c r="P4137" s="77" t="s">
        <v>11909</v>
      </c>
      <c r="Q4137" s="77" t="s">
        <v>12368</v>
      </c>
      <c r="R4137" s="77" t="s">
        <v>2440</v>
      </c>
      <c r="S4137" s="77" t="s">
        <v>12369</v>
      </c>
      <c r="T4137" s="77" t="s">
        <v>2440</v>
      </c>
      <c r="U4137" s="85" t="s">
        <v>126</v>
      </c>
    </row>
    <row r="4138" spans="14:21" x14ac:dyDescent="0.25">
      <c r="N4138" s="83" t="s">
        <v>12370</v>
      </c>
      <c r="O4138" s="79" t="s">
        <v>11908</v>
      </c>
      <c r="P4138" s="78" t="s">
        <v>11909</v>
      </c>
      <c r="Q4138" s="78" t="s">
        <v>12368</v>
      </c>
      <c r="R4138" s="78" t="s">
        <v>2440</v>
      </c>
      <c r="S4138" s="78" t="s">
        <v>12371</v>
      </c>
      <c r="T4138" s="78" t="s">
        <v>3463</v>
      </c>
      <c r="U4138" s="86" t="s">
        <v>134</v>
      </c>
    </row>
    <row r="4139" spans="14:21" x14ac:dyDescent="0.25">
      <c r="N4139" s="82" t="s">
        <v>12372</v>
      </c>
      <c r="O4139" s="77" t="s">
        <v>11908</v>
      </c>
      <c r="P4139" s="77" t="s">
        <v>11909</v>
      </c>
      <c r="Q4139" s="77" t="s">
        <v>12373</v>
      </c>
      <c r="R4139" s="77" t="s">
        <v>12374</v>
      </c>
      <c r="S4139" s="77" t="s">
        <v>12375</v>
      </c>
      <c r="T4139" s="77" t="s">
        <v>12374</v>
      </c>
      <c r="U4139" s="85" t="s">
        <v>126</v>
      </c>
    </row>
    <row r="4140" spans="14:21" x14ac:dyDescent="0.25">
      <c r="N4140" s="83" t="s">
        <v>12376</v>
      </c>
      <c r="O4140" s="79" t="s">
        <v>11908</v>
      </c>
      <c r="P4140" s="78" t="s">
        <v>11909</v>
      </c>
      <c r="Q4140" s="78" t="s">
        <v>12373</v>
      </c>
      <c r="R4140" s="78" t="s">
        <v>12374</v>
      </c>
      <c r="S4140" s="78" t="s">
        <v>12377</v>
      </c>
      <c r="T4140" s="78" t="s">
        <v>12378</v>
      </c>
      <c r="U4140" s="86" t="s">
        <v>134</v>
      </c>
    </row>
    <row r="4141" spans="14:21" x14ac:dyDescent="0.25">
      <c r="N4141" s="82" t="s">
        <v>12379</v>
      </c>
      <c r="O4141" s="77" t="s">
        <v>11908</v>
      </c>
      <c r="P4141" s="77" t="s">
        <v>11909</v>
      </c>
      <c r="Q4141" s="77" t="s">
        <v>12373</v>
      </c>
      <c r="R4141" s="77" t="s">
        <v>12374</v>
      </c>
      <c r="S4141" s="77" t="s">
        <v>12380</v>
      </c>
      <c r="T4141" s="77" t="s">
        <v>5906</v>
      </c>
      <c r="U4141" s="85" t="s">
        <v>134</v>
      </c>
    </row>
    <row r="4142" spans="14:21" x14ac:dyDescent="0.25">
      <c r="N4142" s="83" t="s">
        <v>12381</v>
      </c>
      <c r="O4142" s="79" t="s">
        <v>11908</v>
      </c>
      <c r="P4142" s="78" t="s">
        <v>11909</v>
      </c>
      <c r="Q4142" s="78" t="s">
        <v>12373</v>
      </c>
      <c r="R4142" s="78" t="s">
        <v>12374</v>
      </c>
      <c r="S4142" s="78" t="s">
        <v>12382</v>
      </c>
      <c r="T4142" s="78" t="s">
        <v>12383</v>
      </c>
      <c r="U4142" s="86" t="s">
        <v>134</v>
      </c>
    </row>
    <row r="4143" spans="14:21" x14ac:dyDescent="0.25">
      <c r="N4143" s="82" t="s">
        <v>12384</v>
      </c>
      <c r="O4143" s="77" t="s">
        <v>11908</v>
      </c>
      <c r="P4143" s="77" t="s">
        <v>11909</v>
      </c>
      <c r="Q4143" s="77" t="s">
        <v>12373</v>
      </c>
      <c r="R4143" s="77" t="s">
        <v>12374</v>
      </c>
      <c r="S4143" s="77" t="s">
        <v>12385</v>
      </c>
      <c r="T4143" s="77" t="s">
        <v>8943</v>
      </c>
      <c r="U4143" s="85" t="s">
        <v>134</v>
      </c>
    </row>
    <row r="4144" spans="14:21" x14ac:dyDescent="0.25">
      <c r="N4144" s="83" t="s">
        <v>12386</v>
      </c>
      <c r="O4144" s="79" t="s">
        <v>11908</v>
      </c>
      <c r="P4144" s="78" t="s">
        <v>11909</v>
      </c>
      <c r="Q4144" s="78" t="s">
        <v>12387</v>
      </c>
      <c r="R4144" s="78" t="s">
        <v>12388</v>
      </c>
      <c r="S4144" s="78" t="s">
        <v>12389</v>
      </c>
      <c r="T4144" s="78" t="s">
        <v>12388</v>
      </c>
      <c r="U4144" s="86" t="s">
        <v>126</v>
      </c>
    </row>
    <row r="4145" spans="14:21" x14ac:dyDescent="0.25">
      <c r="N4145" s="82" t="s">
        <v>12390</v>
      </c>
      <c r="O4145" s="77" t="s">
        <v>11908</v>
      </c>
      <c r="P4145" s="77" t="s">
        <v>11909</v>
      </c>
      <c r="Q4145" s="77" t="s">
        <v>12387</v>
      </c>
      <c r="R4145" s="77" t="s">
        <v>12388</v>
      </c>
      <c r="S4145" s="77" t="s">
        <v>12391</v>
      </c>
      <c r="T4145" s="77" t="s">
        <v>12392</v>
      </c>
      <c r="U4145" s="85" t="s">
        <v>134</v>
      </c>
    </row>
    <row r="4146" spans="14:21" x14ac:dyDescent="0.25">
      <c r="N4146" s="83" t="s">
        <v>12393</v>
      </c>
      <c r="O4146" s="79" t="s">
        <v>11908</v>
      </c>
      <c r="P4146" s="78" t="s">
        <v>11909</v>
      </c>
      <c r="Q4146" s="78" t="s">
        <v>12387</v>
      </c>
      <c r="R4146" s="78" t="s">
        <v>12388</v>
      </c>
      <c r="S4146" s="78" t="s">
        <v>12394</v>
      </c>
      <c r="T4146" s="78" t="s">
        <v>12395</v>
      </c>
      <c r="U4146" s="86" t="s">
        <v>134</v>
      </c>
    </row>
    <row r="4147" spans="14:21" x14ac:dyDescent="0.25">
      <c r="N4147" s="82" t="s">
        <v>12396</v>
      </c>
      <c r="O4147" s="77" t="s">
        <v>11908</v>
      </c>
      <c r="P4147" s="77" t="s">
        <v>11909</v>
      </c>
      <c r="Q4147" s="77" t="s">
        <v>12387</v>
      </c>
      <c r="R4147" s="77" t="s">
        <v>12388</v>
      </c>
      <c r="S4147" s="77" t="s">
        <v>12397</v>
      </c>
      <c r="T4147" s="77" t="s">
        <v>12398</v>
      </c>
      <c r="U4147" s="85" t="s">
        <v>134</v>
      </c>
    </row>
    <row r="4148" spans="14:21" x14ac:dyDescent="0.25">
      <c r="N4148" s="83" t="s">
        <v>12399</v>
      </c>
      <c r="O4148" s="79" t="s">
        <v>11908</v>
      </c>
      <c r="P4148" s="78" t="s">
        <v>11909</v>
      </c>
      <c r="Q4148" s="78" t="s">
        <v>12400</v>
      </c>
      <c r="R4148" s="78" t="s">
        <v>12401</v>
      </c>
      <c r="S4148" s="78" t="s">
        <v>12402</v>
      </c>
      <c r="T4148" s="78" t="s">
        <v>12401</v>
      </c>
      <c r="U4148" s="86" t="s">
        <v>126</v>
      </c>
    </row>
    <row r="4149" spans="14:21" x14ac:dyDescent="0.25">
      <c r="N4149" s="82" t="s">
        <v>12403</v>
      </c>
      <c r="O4149" s="77" t="s">
        <v>11908</v>
      </c>
      <c r="P4149" s="77" t="s">
        <v>11909</v>
      </c>
      <c r="Q4149" s="77" t="s">
        <v>12400</v>
      </c>
      <c r="R4149" s="77" t="s">
        <v>12401</v>
      </c>
      <c r="S4149" s="77" t="s">
        <v>12404</v>
      </c>
      <c r="T4149" s="77" t="s">
        <v>12405</v>
      </c>
      <c r="U4149" s="85" t="s">
        <v>134</v>
      </c>
    </row>
    <row r="4150" spans="14:21" x14ac:dyDescent="0.25">
      <c r="N4150" s="83" t="s">
        <v>12406</v>
      </c>
      <c r="O4150" s="79" t="s">
        <v>11908</v>
      </c>
      <c r="P4150" s="78" t="s">
        <v>11909</v>
      </c>
      <c r="Q4150" s="78" t="s">
        <v>12407</v>
      </c>
      <c r="R4150" s="78" t="s">
        <v>12408</v>
      </c>
      <c r="S4150" s="78" t="s">
        <v>12409</v>
      </c>
      <c r="T4150" s="78" t="s">
        <v>12408</v>
      </c>
      <c r="U4150" s="86" t="s">
        <v>126</v>
      </c>
    </row>
    <row r="4151" spans="14:21" x14ac:dyDescent="0.25">
      <c r="N4151" s="82" t="s">
        <v>12410</v>
      </c>
      <c r="O4151" s="77" t="s">
        <v>11908</v>
      </c>
      <c r="P4151" s="77" t="s">
        <v>11909</v>
      </c>
      <c r="Q4151" s="77" t="s">
        <v>12407</v>
      </c>
      <c r="R4151" s="77" t="s">
        <v>12408</v>
      </c>
      <c r="S4151" s="77" t="s">
        <v>12411</v>
      </c>
      <c r="T4151" s="77" t="s">
        <v>12412</v>
      </c>
      <c r="U4151" s="85" t="s">
        <v>134</v>
      </c>
    </row>
    <row r="4152" spans="14:21" x14ac:dyDescent="0.25">
      <c r="N4152" s="83" t="s">
        <v>12413</v>
      </c>
      <c r="O4152" s="79" t="s">
        <v>11908</v>
      </c>
      <c r="P4152" s="78" t="s">
        <v>11909</v>
      </c>
      <c r="Q4152" s="78" t="s">
        <v>12407</v>
      </c>
      <c r="R4152" s="78" t="s">
        <v>12408</v>
      </c>
      <c r="S4152" s="78" t="s">
        <v>12414</v>
      </c>
      <c r="T4152" s="78" t="s">
        <v>12415</v>
      </c>
      <c r="U4152" s="86" t="s">
        <v>134</v>
      </c>
    </row>
    <row r="4153" spans="14:21" x14ac:dyDescent="0.25">
      <c r="N4153" s="82" t="s">
        <v>12416</v>
      </c>
      <c r="O4153" s="77" t="s">
        <v>11908</v>
      </c>
      <c r="P4153" s="77" t="s">
        <v>11909</v>
      </c>
      <c r="Q4153" s="77" t="s">
        <v>12407</v>
      </c>
      <c r="R4153" s="77" t="s">
        <v>12408</v>
      </c>
      <c r="S4153" s="77" t="s">
        <v>12417</v>
      </c>
      <c r="T4153" s="77" t="s">
        <v>12418</v>
      </c>
      <c r="U4153" s="85" t="s">
        <v>134</v>
      </c>
    </row>
    <row r="4154" spans="14:21" x14ac:dyDescent="0.25">
      <c r="N4154" s="83" t="s">
        <v>12419</v>
      </c>
      <c r="O4154" s="79" t="s">
        <v>11908</v>
      </c>
      <c r="P4154" s="78" t="s">
        <v>11909</v>
      </c>
      <c r="Q4154" s="78" t="s">
        <v>12407</v>
      </c>
      <c r="R4154" s="78" t="s">
        <v>12408</v>
      </c>
      <c r="S4154" s="78" t="s">
        <v>12420</v>
      </c>
      <c r="T4154" s="78" t="s">
        <v>12421</v>
      </c>
      <c r="U4154" s="86" t="s">
        <v>134</v>
      </c>
    </row>
    <row r="4155" spans="14:21" x14ac:dyDescent="0.25">
      <c r="N4155" s="82" t="s">
        <v>12422</v>
      </c>
      <c r="O4155" s="77" t="s">
        <v>11908</v>
      </c>
      <c r="P4155" s="77" t="s">
        <v>11909</v>
      </c>
      <c r="Q4155" s="77" t="s">
        <v>12423</v>
      </c>
      <c r="R4155" s="77" t="s">
        <v>12424</v>
      </c>
      <c r="S4155" s="77" t="s">
        <v>12425</v>
      </c>
      <c r="T4155" s="77" t="s">
        <v>12424</v>
      </c>
      <c r="U4155" s="85" t="s">
        <v>126</v>
      </c>
    </row>
    <row r="4156" spans="14:21" x14ac:dyDescent="0.25">
      <c r="N4156" s="83" t="s">
        <v>12426</v>
      </c>
      <c r="O4156" s="79" t="s">
        <v>11908</v>
      </c>
      <c r="P4156" s="78" t="s">
        <v>11909</v>
      </c>
      <c r="Q4156" s="78" t="s">
        <v>12427</v>
      </c>
      <c r="R4156" s="78" t="s">
        <v>12428</v>
      </c>
      <c r="S4156" s="78" t="s">
        <v>12429</v>
      </c>
      <c r="T4156" s="78" t="s">
        <v>12428</v>
      </c>
      <c r="U4156" s="86" t="s">
        <v>126</v>
      </c>
    </row>
    <row r="4157" spans="14:21" x14ac:dyDescent="0.25">
      <c r="N4157" s="82" t="s">
        <v>12430</v>
      </c>
      <c r="O4157" s="77" t="s">
        <v>11908</v>
      </c>
      <c r="P4157" s="77" t="s">
        <v>11909</v>
      </c>
      <c r="Q4157" s="77" t="s">
        <v>12427</v>
      </c>
      <c r="R4157" s="77" t="s">
        <v>12428</v>
      </c>
      <c r="S4157" s="77" t="s">
        <v>12431</v>
      </c>
      <c r="T4157" s="77" t="s">
        <v>8513</v>
      </c>
      <c r="U4157" s="85" t="s">
        <v>134</v>
      </c>
    </row>
    <row r="4158" spans="14:21" x14ac:dyDescent="0.25">
      <c r="N4158" s="83" t="s">
        <v>12432</v>
      </c>
      <c r="O4158" s="79" t="s">
        <v>11908</v>
      </c>
      <c r="P4158" s="78" t="s">
        <v>11909</v>
      </c>
      <c r="Q4158" s="78" t="s">
        <v>12427</v>
      </c>
      <c r="R4158" s="78" t="s">
        <v>12428</v>
      </c>
      <c r="S4158" s="78" t="s">
        <v>12433</v>
      </c>
      <c r="T4158" s="78" t="s">
        <v>3085</v>
      </c>
      <c r="U4158" s="86" t="s">
        <v>134</v>
      </c>
    </row>
    <row r="4159" spans="14:21" x14ac:dyDescent="0.25">
      <c r="N4159" s="82" t="s">
        <v>12434</v>
      </c>
      <c r="O4159" s="77" t="s">
        <v>11908</v>
      </c>
      <c r="P4159" s="77" t="s">
        <v>11909</v>
      </c>
      <c r="Q4159" s="77" t="s">
        <v>12427</v>
      </c>
      <c r="R4159" s="77" t="s">
        <v>12428</v>
      </c>
      <c r="S4159" s="77" t="s">
        <v>12435</v>
      </c>
      <c r="T4159" s="77" t="s">
        <v>12436</v>
      </c>
      <c r="U4159" s="85" t="s">
        <v>134</v>
      </c>
    </row>
    <row r="4160" spans="14:21" x14ac:dyDescent="0.25">
      <c r="N4160" s="83" t="s">
        <v>12437</v>
      </c>
      <c r="O4160" s="79" t="s">
        <v>11908</v>
      </c>
      <c r="P4160" s="78" t="s">
        <v>11909</v>
      </c>
      <c r="Q4160" s="78" t="s">
        <v>12427</v>
      </c>
      <c r="R4160" s="78" t="s">
        <v>12428</v>
      </c>
      <c r="S4160" s="78" t="s">
        <v>12438</v>
      </c>
      <c r="T4160" s="78" t="s">
        <v>12439</v>
      </c>
      <c r="U4160" s="86" t="s">
        <v>134</v>
      </c>
    </row>
    <row r="4161" spans="14:21" x14ac:dyDescent="0.25">
      <c r="N4161" s="82" t="s">
        <v>12440</v>
      </c>
      <c r="O4161" s="77" t="s">
        <v>11908</v>
      </c>
      <c r="P4161" s="77" t="s">
        <v>11909</v>
      </c>
      <c r="Q4161" s="77" t="s">
        <v>12427</v>
      </c>
      <c r="R4161" s="77" t="s">
        <v>12428</v>
      </c>
      <c r="S4161" s="77" t="s">
        <v>12441</v>
      </c>
      <c r="T4161" s="77" t="s">
        <v>12442</v>
      </c>
      <c r="U4161" s="85" t="s">
        <v>134</v>
      </c>
    </row>
    <row r="4162" spans="14:21" x14ac:dyDescent="0.25">
      <c r="N4162" s="83" t="s">
        <v>12443</v>
      </c>
      <c r="O4162" s="79" t="s">
        <v>11908</v>
      </c>
      <c r="P4162" s="78" t="s">
        <v>11909</v>
      </c>
      <c r="Q4162" s="78" t="s">
        <v>12427</v>
      </c>
      <c r="R4162" s="78" t="s">
        <v>12428</v>
      </c>
      <c r="S4162" s="78" t="s">
        <v>12444</v>
      </c>
      <c r="T4162" s="78" t="s">
        <v>1399</v>
      </c>
      <c r="U4162" s="86" t="s">
        <v>134</v>
      </c>
    </row>
    <row r="4163" spans="14:21" x14ac:dyDescent="0.25">
      <c r="N4163" s="82" t="s">
        <v>12445</v>
      </c>
      <c r="O4163" s="77" t="s">
        <v>11908</v>
      </c>
      <c r="P4163" s="77" t="s">
        <v>11909</v>
      </c>
      <c r="Q4163" s="77" t="s">
        <v>12427</v>
      </c>
      <c r="R4163" s="77" t="s">
        <v>12428</v>
      </c>
      <c r="S4163" s="77" t="s">
        <v>12446</v>
      </c>
      <c r="T4163" s="77" t="s">
        <v>841</v>
      </c>
      <c r="U4163" s="85" t="s">
        <v>134</v>
      </c>
    </row>
    <row r="4164" spans="14:21" x14ac:dyDescent="0.25">
      <c r="N4164" s="83" t="s">
        <v>12447</v>
      </c>
      <c r="O4164" s="79" t="s">
        <v>11908</v>
      </c>
      <c r="P4164" s="78" t="s">
        <v>11909</v>
      </c>
      <c r="Q4164" s="78" t="s">
        <v>12427</v>
      </c>
      <c r="R4164" s="78" t="s">
        <v>12428</v>
      </c>
      <c r="S4164" s="78" t="s">
        <v>12448</v>
      </c>
      <c r="T4164" s="78" t="s">
        <v>12449</v>
      </c>
      <c r="U4164" s="86" t="s">
        <v>134</v>
      </c>
    </row>
    <row r="4165" spans="14:21" x14ac:dyDescent="0.25">
      <c r="N4165" s="82" t="s">
        <v>12450</v>
      </c>
      <c r="O4165" s="77" t="s">
        <v>11908</v>
      </c>
      <c r="P4165" s="77" t="s">
        <v>11909</v>
      </c>
      <c r="Q4165" s="77" t="s">
        <v>12427</v>
      </c>
      <c r="R4165" s="77" t="s">
        <v>12428</v>
      </c>
      <c r="S4165" s="77" t="s">
        <v>12451</v>
      </c>
      <c r="T4165" s="77" t="s">
        <v>12452</v>
      </c>
      <c r="U4165" s="85" t="s">
        <v>134</v>
      </c>
    </row>
    <row r="4166" spans="14:21" x14ac:dyDescent="0.25">
      <c r="N4166" s="83" t="s">
        <v>12453</v>
      </c>
      <c r="O4166" s="79" t="s">
        <v>11908</v>
      </c>
      <c r="P4166" s="78" t="s">
        <v>11909</v>
      </c>
      <c r="Q4166" s="78" t="s">
        <v>12427</v>
      </c>
      <c r="R4166" s="78" t="s">
        <v>12428</v>
      </c>
      <c r="S4166" s="78" t="s">
        <v>12454</v>
      </c>
      <c r="T4166" s="78" t="s">
        <v>1051</v>
      </c>
      <c r="U4166" s="86" t="s">
        <v>134</v>
      </c>
    </row>
    <row r="4167" spans="14:21" x14ac:dyDescent="0.25">
      <c r="N4167" s="82" t="s">
        <v>12455</v>
      </c>
      <c r="O4167" s="77" t="s">
        <v>11908</v>
      </c>
      <c r="P4167" s="77" t="s">
        <v>11909</v>
      </c>
      <c r="Q4167" s="77" t="s">
        <v>12456</v>
      </c>
      <c r="R4167" s="77" t="s">
        <v>12457</v>
      </c>
      <c r="S4167" s="77" t="s">
        <v>12458</v>
      </c>
      <c r="T4167" s="77" t="s">
        <v>12457</v>
      </c>
      <c r="U4167" s="85" t="s">
        <v>126</v>
      </c>
    </row>
    <row r="4168" spans="14:21" x14ac:dyDescent="0.25">
      <c r="N4168" s="83" t="s">
        <v>12459</v>
      </c>
      <c r="O4168" s="79" t="s">
        <v>11908</v>
      </c>
      <c r="P4168" s="78" t="s">
        <v>11909</v>
      </c>
      <c r="Q4168" s="78" t="s">
        <v>12456</v>
      </c>
      <c r="R4168" s="78" t="s">
        <v>12457</v>
      </c>
      <c r="S4168" s="78" t="s">
        <v>12460</v>
      </c>
      <c r="T4168" s="78" t="s">
        <v>12461</v>
      </c>
      <c r="U4168" s="86" t="s">
        <v>134</v>
      </c>
    </row>
    <row r="4169" spans="14:21" x14ac:dyDescent="0.25">
      <c r="N4169" s="82" t="s">
        <v>12462</v>
      </c>
      <c r="O4169" s="77" t="s">
        <v>11908</v>
      </c>
      <c r="P4169" s="77" t="s">
        <v>11909</v>
      </c>
      <c r="Q4169" s="77" t="s">
        <v>12456</v>
      </c>
      <c r="R4169" s="77" t="s">
        <v>12457</v>
      </c>
      <c r="S4169" s="77" t="s">
        <v>12463</v>
      </c>
      <c r="T4169" s="77" t="s">
        <v>6093</v>
      </c>
      <c r="U4169" s="85" t="s">
        <v>134</v>
      </c>
    </row>
    <row r="4170" spans="14:21" x14ac:dyDescent="0.25">
      <c r="N4170" s="83" t="s">
        <v>12464</v>
      </c>
      <c r="O4170" s="79" t="s">
        <v>11908</v>
      </c>
      <c r="P4170" s="78" t="s">
        <v>11909</v>
      </c>
      <c r="Q4170" s="78" t="s">
        <v>12456</v>
      </c>
      <c r="R4170" s="78" t="s">
        <v>12457</v>
      </c>
      <c r="S4170" s="78" t="s">
        <v>12465</v>
      </c>
      <c r="T4170" s="78" t="s">
        <v>3230</v>
      </c>
      <c r="U4170" s="86" t="s">
        <v>134</v>
      </c>
    </row>
    <row r="4171" spans="14:21" x14ac:dyDescent="0.25">
      <c r="N4171" s="82" t="s">
        <v>12466</v>
      </c>
      <c r="O4171" s="77" t="s">
        <v>11908</v>
      </c>
      <c r="P4171" s="77" t="s">
        <v>11909</v>
      </c>
      <c r="Q4171" s="77" t="s">
        <v>12456</v>
      </c>
      <c r="R4171" s="77" t="s">
        <v>12457</v>
      </c>
      <c r="S4171" s="77" t="s">
        <v>12467</v>
      </c>
      <c r="T4171" s="77" t="s">
        <v>12468</v>
      </c>
      <c r="U4171" s="85" t="s">
        <v>134</v>
      </c>
    </row>
    <row r="4172" spans="14:21" x14ac:dyDescent="0.25">
      <c r="N4172" s="83" t="s">
        <v>12469</v>
      </c>
      <c r="O4172" s="79" t="s">
        <v>11908</v>
      </c>
      <c r="P4172" s="78" t="s">
        <v>11909</v>
      </c>
      <c r="Q4172" s="78" t="s">
        <v>12456</v>
      </c>
      <c r="R4172" s="78" t="s">
        <v>12457</v>
      </c>
      <c r="S4172" s="78" t="s">
        <v>12470</v>
      </c>
      <c r="T4172" s="78" t="s">
        <v>3122</v>
      </c>
      <c r="U4172" s="86" t="s">
        <v>134</v>
      </c>
    </row>
    <row r="4173" spans="14:21" x14ac:dyDescent="0.25">
      <c r="N4173" s="82" t="s">
        <v>12471</v>
      </c>
      <c r="O4173" s="77" t="s">
        <v>11908</v>
      </c>
      <c r="P4173" s="77" t="s">
        <v>11909</v>
      </c>
      <c r="Q4173" s="77" t="s">
        <v>12472</v>
      </c>
      <c r="R4173" s="77" t="s">
        <v>12473</v>
      </c>
      <c r="S4173" s="77" t="s">
        <v>12474</v>
      </c>
      <c r="T4173" s="77" t="s">
        <v>12473</v>
      </c>
      <c r="U4173" s="85" t="s">
        <v>126</v>
      </c>
    </row>
    <row r="4174" spans="14:21" x14ac:dyDescent="0.25">
      <c r="N4174" s="83" t="s">
        <v>12475</v>
      </c>
      <c r="O4174" s="79" t="s">
        <v>12476</v>
      </c>
      <c r="P4174" s="78" t="s">
        <v>12477</v>
      </c>
      <c r="Q4174" s="78" t="s">
        <v>12478</v>
      </c>
      <c r="R4174" s="78" t="s">
        <v>12479</v>
      </c>
      <c r="S4174" s="78" t="s">
        <v>12480</v>
      </c>
      <c r="T4174" s="78" t="s">
        <v>12481</v>
      </c>
      <c r="U4174" s="86" t="s">
        <v>126</v>
      </c>
    </row>
    <row r="4175" spans="14:21" x14ac:dyDescent="0.25">
      <c r="N4175" s="82" t="s">
        <v>12482</v>
      </c>
      <c r="O4175" s="77" t="s">
        <v>12476</v>
      </c>
      <c r="P4175" s="77" t="s">
        <v>12477</v>
      </c>
      <c r="Q4175" s="77" t="s">
        <v>12478</v>
      </c>
      <c r="R4175" s="77" t="s">
        <v>12479</v>
      </c>
      <c r="S4175" s="77" t="s">
        <v>12483</v>
      </c>
      <c r="T4175" s="77" t="s">
        <v>3243</v>
      </c>
      <c r="U4175" s="85" t="s">
        <v>134</v>
      </c>
    </row>
    <row r="4176" spans="14:21" x14ac:dyDescent="0.25">
      <c r="N4176" s="83" t="s">
        <v>12484</v>
      </c>
      <c r="O4176" s="79" t="s">
        <v>12476</v>
      </c>
      <c r="P4176" s="78" t="s">
        <v>12477</v>
      </c>
      <c r="Q4176" s="78" t="s">
        <v>12478</v>
      </c>
      <c r="R4176" s="78" t="s">
        <v>12479</v>
      </c>
      <c r="S4176" s="78" t="s">
        <v>12485</v>
      </c>
      <c r="T4176" s="78" t="s">
        <v>12486</v>
      </c>
      <c r="U4176" s="86" t="s">
        <v>134</v>
      </c>
    </row>
    <row r="4177" spans="14:21" x14ac:dyDescent="0.25">
      <c r="N4177" s="82" t="s">
        <v>12487</v>
      </c>
      <c r="O4177" s="77" t="s">
        <v>12476</v>
      </c>
      <c r="P4177" s="77" t="s">
        <v>12477</v>
      </c>
      <c r="Q4177" s="77" t="s">
        <v>12478</v>
      </c>
      <c r="R4177" s="77" t="s">
        <v>12479</v>
      </c>
      <c r="S4177" s="77" t="s">
        <v>12488</v>
      </c>
      <c r="T4177" s="77" t="s">
        <v>7063</v>
      </c>
      <c r="U4177" s="85" t="s">
        <v>134</v>
      </c>
    </row>
    <row r="4178" spans="14:21" x14ac:dyDescent="0.25">
      <c r="N4178" s="83" t="s">
        <v>12489</v>
      </c>
      <c r="O4178" s="79" t="s">
        <v>12476</v>
      </c>
      <c r="P4178" s="78" t="s">
        <v>12477</v>
      </c>
      <c r="Q4178" s="78" t="s">
        <v>12478</v>
      </c>
      <c r="R4178" s="78" t="s">
        <v>12479</v>
      </c>
      <c r="S4178" s="78" t="s">
        <v>12490</v>
      </c>
      <c r="T4178" s="78" t="s">
        <v>12491</v>
      </c>
      <c r="U4178" s="86" t="s">
        <v>134</v>
      </c>
    </row>
    <row r="4179" spans="14:21" x14ac:dyDescent="0.25">
      <c r="N4179" s="82" t="s">
        <v>12492</v>
      </c>
      <c r="O4179" s="77" t="s">
        <v>12476</v>
      </c>
      <c r="P4179" s="77" t="s">
        <v>12477</v>
      </c>
      <c r="Q4179" s="77" t="s">
        <v>12478</v>
      </c>
      <c r="R4179" s="77" t="s">
        <v>12479</v>
      </c>
      <c r="S4179" s="77" t="s">
        <v>12493</v>
      </c>
      <c r="T4179" s="77" t="s">
        <v>12494</v>
      </c>
      <c r="U4179" s="85" t="s">
        <v>134</v>
      </c>
    </row>
    <row r="4180" spans="14:21" x14ac:dyDescent="0.25">
      <c r="N4180" s="83" t="s">
        <v>12495</v>
      </c>
      <c r="O4180" s="79" t="s">
        <v>12476</v>
      </c>
      <c r="P4180" s="78" t="s">
        <v>12477</v>
      </c>
      <c r="Q4180" s="78" t="s">
        <v>12478</v>
      </c>
      <c r="R4180" s="78" t="s">
        <v>12479</v>
      </c>
      <c r="S4180" s="78" t="s">
        <v>12496</v>
      </c>
      <c r="T4180" s="78" t="s">
        <v>12497</v>
      </c>
      <c r="U4180" s="86" t="s">
        <v>134</v>
      </c>
    </row>
    <row r="4181" spans="14:21" x14ac:dyDescent="0.25">
      <c r="N4181" s="82" t="s">
        <v>12498</v>
      </c>
      <c r="O4181" s="77" t="s">
        <v>12476</v>
      </c>
      <c r="P4181" s="77" t="s">
        <v>12477</v>
      </c>
      <c r="Q4181" s="77" t="s">
        <v>12478</v>
      </c>
      <c r="R4181" s="77" t="s">
        <v>12479</v>
      </c>
      <c r="S4181" s="77" t="s">
        <v>12499</v>
      </c>
      <c r="T4181" s="77" t="s">
        <v>12500</v>
      </c>
      <c r="U4181" s="85" t="s">
        <v>134</v>
      </c>
    </row>
    <row r="4182" spans="14:21" x14ac:dyDescent="0.25">
      <c r="N4182" s="83" t="s">
        <v>12501</v>
      </c>
      <c r="O4182" s="79" t="s">
        <v>12476</v>
      </c>
      <c r="P4182" s="78" t="s">
        <v>12477</v>
      </c>
      <c r="Q4182" s="78" t="s">
        <v>12478</v>
      </c>
      <c r="R4182" s="78" t="s">
        <v>12479</v>
      </c>
      <c r="S4182" s="78" t="s">
        <v>12502</v>
      </c>
      <c r="T4182" s="78" t="s">
        <v>4548</v>
      </c>
      <c r="U4182" s="86" t="s">
        <v>134</v>
      </c>
    </row>
    <row r="4183" spans="14:21" x14ac:dyDescent="0.25">
      <c r="N4183" s="82" t="s">
        <v>12503</v>
      </c>
      <c r="O4183" s="77" t="s">
        <v>12476</v>
      </c>
      <c r="P4183" s="77" t="s">
        <v>12477</v>
      </c>
      <c r="Q4183" s="77" t="s">
        <v>12478</v>
      </c>
      <c r="R4183" s="77" t="s">
        <v>12479</v>
      </c>
      <c r="S4183" s="77" t="s">
        <v>12504</v>
      </c>
      <c r="T4183" s="77" t="s">
        <v>12505</v>
      </c>
      <c r="U4183" s="85" t="s">
        <v>134</v>
      </c>
    </row>
    <row r="4184" spans="14:21" x14ac:dyDescent="0.25">
      <c r="N4184" s="83" t="s">
        <v>12506</v>
      </c>
      <c r="O4184" s="79" t="s">
        <v>12476</v>
      </c>
      <c r="P4184" s="78" t="s">
        <v>12477</v>
      </c>
      <c r="Q4184" s="78" t="s">
        <v>12478</v>
      </c>
      <c r="R4184" s="78" t="s">
        <v>12479</v>
      </c>
      <c r="S4184" s="78" t="s">
        <v>12507</v>
      </c>
      <c r="T4184" s="78" t="s">
        <v>12508</v>
      </c>
      <c r="U4184" s="86" t="s">
        <v>134</v>
      </c>
    </row>
    <row r="4185" spans="14:21" x14ac:dyDescent="0.25">
      <c r="N4185" s="82" t="s">
        <v>12509</v>
      </c>
      <c r="O4185" s="77" t="s">
        <v>12476</v>
      </c>
      <c r="P4185" s="77" t="s">
        <v>12477</v>
      </c>
      <c r="Q4185" s="77" t="s">
        <v>12478</v>
      </c>
      <c r="R4185" s="77" t="s">
        <v>12479</v>
      </c>
      <c r="S4185" s="77" t="s">
        <v>12510</v>
      </c>
      <c r="T4185" s="77" t="s">
        <v>1074</v>
      </c>
      <c r="U4185" s="85" t="s">
        <v>134</v>
      </c>
    </row>
    <row r="4186" spans="14:21" x14ac:dyDescent="0.25">
      <c r="N4186" s="83" t="s">
        <v>12511</v>
      </c>
      <c r="O4186" s="79" t="s">
        <v>12476</v>
      </c>
      <c r="P4186" s="78" t="s">
        <v>12477</v>
      </c>
      <c r="Q4186" s="78" t="s">
        <v>12478</v>
      </c>
      <c r="R4186" s="78" t="s">
        <v>12479</v>
      </c>
      <c r="S4186" s="78" t="s">
        <v>12512</v>
      </c>
      <c r="T4186" s="78" t="s">
        <v>12513</v>
      </c>
      <c r="U4186" s="86" t="s">
        <v>134</v>
      </c>
    </row>
    <row r="4187" spans="14:21" x14ac:dyDescent="0.25">
      <c r="N4187" s="82" t="s">
        <v>12514</v>
      </c>
      <c r="O4187" s="77" t="s">
        <v>12476</v>
      </c>
      <c r="P4187" s="77" t="s">
        <v>12477</v>
      </c>
      <c r="Q4187" s="77" t="s">
        <v>12478</v>
      </c>
      <c r="R4187" s="77" t="s">
        <v>12479</v>
      </c>
      <c r="S4187" s="77" t="s">
        <v>12515</v>
      </c>
      <c r="T4187" s="77" t="s">
        <v>12516</v>
      </c>
      <c r="U4187" s="85" t="s">
        <v>134</v>
      </c>
    </row>
    <row r="4188" spans="14:21" x14ac:dyDescent="0.25">
      <c r="N4188" s="83" t="s">
        <v>12517</v>
      </c>
      <c r="O4188" s="79" t="s">
        <v>12476</v>
      </c>
      <c r="P4188" s="78" t="s">
        <v>12477</v>
      </c>
      <c r="Q4188" s="78" t="s">
        <v>12478</v>
      </c>
      <c r="R4188" s="78" t="s">
        <v>12479</v>
      </c>
      <c r="S4188" s="78" t="s">
        <v>12518</v>
      </c>
      <c r="T4188" s="78" t="s">
        <v>12519</v>
      </c>
      <c r="U4188" s="86" t="s">
        <v>134</v>
      </c>
    </row>
    <row r="4189" spans="14:21" x14ac:dyDescent="0.25">
      <c r="N4189" s="82" t="s">
        <v>12520</v>
      </c>
      <c r="O4189" s="77" t="s">
        <v>12476</v>
      </c>
      <c r="P4189" s="77" t="s">
        <v>12477</v>
      </c>
      <c r="Q4189" s="77" t="s">
        <v>12478</v>
      </c>
      <c r="R4189" s="77" t="s">
        <v>12479</v>
      </c>
      <c r="S4189" s="77" t="s">
        <v>12521</v>
      </c>
      <c r="T4189" s="77" t="s">
        <v>7245</v>
      </c>
      <c r="U4189" s="85" t="s">
        <v>134</v>
      </c>
    </row>
    <row r="4190" spans="14:21" x14ac:dyDescent="0.25">
      <c r="N4190" s="83" t="s">
        <v>12522</v>
      </c>
      <c r="O4190" s="79" t="s">
        <v>12476</v>
      </c>
      <c r="P4190" s="78" t="s">
        <v>12477</v>
      </c>
      <c r="Q4190" s="78" t="s">
        <v>12478</v>
      </c>
      <c r="R4190" s="78" t="s">
        <v>12479</v>
      </c>
      <c r="S4190" s="78" t="s">
        <v>12523</v>
      </c>
      <c r="T4190" s="78" t="s">
        <v>12524</v>
      </c>
      <c r="U4190" s="86" t="s">
        <v>134</v>
      </c>
    </row>
    <row r="4191" spans="14:21" x14ac:dyDescent="0.25">
      <c r="N4191" s="82" t="s">
        <v>12525</v>
      </c>
      <c r="O4191" s="77" t="s">
        <v>12476</v>
      </c>
      <c r="P4191" s="77" t="s">
        <v>12477</v>
      </c>
      <c r="Q4191" s="77" t="s">
        <v>12478</v>
      </c>
      <c r="R4191" s="77" t="s">
        <v>12479</v>
      </c>
      <c r="S4191" s="77" t="s">
        <v>12526</v>
      </c>
      <c r="T4191" s="77" t="s">
        <v>12527</v>
      </c>
      <c r="U4191" s="85" t="s">
        <v>134</v>
      </c>
    </row>
    <row r="4192" spans="14:21" x14ac:dyDescent="0.25">
      <c r="N4192" s="83" t="s">
        <v>12528</v>
      </c>
      <c r="O4192" s="79" t="s">
        <v>12476</v>
      </c>
      <c r="P4192" s="78" t="s">
        <v>12477</v>
      </c>
      <c r="Q4192" s="78" t="s">
        <v>12478</v>
      </c>
      <c r="R4192" s="78" t="s">
        <v>12479</v>
      </c>
      <c r="S4192" s="78" t="s">
        <v>12529</v>
      </c>
      <c r="T4192" s="78" t="s">
        <v>12530</v>
      </c>
      <c r="U4192" s="86" t="s">
        <v>134</v>
      </c>
    </row>
    <row r="4193" spans="14:21" x14ac:dyDescent="0.25">
      <c r="N4193" s="82" t="s">
        <v>12531</v>
      </c>
      <c r="O4193" s="77" t="s">
        <v>12476</v>
      </c>
      <c r="P4193" s="77" t="s">
        <v>12477</v>
      </c>
      <c r="Q4193" s="77" t="s">
        <v>12478</v>
      </c>
      <c r="R4193" s="77" t="s">
        <v>12479</v>
      </c>
      <c r="S4193" s="77" t="s">
        <v>12532</v>
      </c>
      <c r="T4193" s="77" t="s">
        <v>12533</v>
      </c>
      <c r="U4193" s="85" t="s">
        <v>134</v>
      </c>
    </row>
    <row r="4194" spans="14:21" x14ac:dyDescent="0.25">
      <c r="N4194" s="83" t="s">
        <v>12534</v>
      </c>
      <c r="O4194" s="79" t="s">
        <v>12476</v>
      </c>
      <c r="P4194" s="78" t="s">
        <v>12477</v>
      </c>
      <c r="Q4194" s="78" t="s">
        <v>12478</v>
      </c>
      <c r="R4194" s="78" t="s">
        <v>12479</v>
      </c>
      <c r="S4194" s="78" t="s">
        <v>12535</v>
      </c>
      <c r="T4194" s="78" t="s">
        <v>12536</v>
      </c>
      <c r="U4194" s="86" t="s">
        <v>134</v>
      </c>
    </row>
    <row r="4195" spans="14:21" x14ac:dyDescent="0.25">
      <c r="N4195" s="82" t="s">
        <v>12537</v>
      </c>
      <c r="O4195" s="77" t="s">
        <v>12476</v>
      </c>
      <c r="P4195" s="77" t="s">
        <v>12477</v>
      </c>
      <c r="Q4195" s="77" t="s">
        <v>12478</v>
      </c>
      <c r="R4195" s="77" t="s">
        <v>12479</v>
      </c>
      <c r="S4195" s="77" t="s">
        <v>12538</v>
      </c>
      <c r="T4195" s="77" t="s">
        <v>12539</v>
      </c>
      <c r="U4195" s="85" t="s">
        <v>134</v>
      </c>
    </row>
    <row r="4196" spans="14:21" x14ac:dyDescent="0.25">
      <c r="N4196" s="83" t="s">
        <v>12540</v>
      </c>
      <c r="O4196" s="79" t="s">
        <v>12476</v>
      </c>
      <c r="P4196" s="78" t="s">
        <v>12477</v>
      </c>
      <c r="Q4196" s="78" t="s">
        <v>12478</v>
      </c>
      <c r="R4196" s="78" t="s">
        <v>12479</v>
      </c>
      <c r="S4196" s="78" t="s">
        <v>12541</v>
      </c>
      <c r="T4196" s="78" t="s">
        <v>12542</v>
      </c>
      <c r="U4196" s="86" t="s">
        <v>134</v>
      </c>
    </row>
    <row r="4197" spans="14:21" x14ac:dyDescent="0.25">
      <c r="N4197" s="82" t="s">
        <v>12543</v>
      </c>
      <c r="O4197" s="77" t="s">
        <v>12476</v>
      </c>
      <c r="P4197" s="77" t="s">
        <v>12477</v>
      </c>
      <c r="Q4197" s="77" t="s">
        <v>12478</v>
      </c>
      <c r="R4197" s="77" t="s">
        <v>12479</v>
      </c>
      <c r="S4197" s="77" t="s">
        <v>12544</v>
      </c>
      <c r="T4197" s="77" t="s">
        <v>12545</v>
      </c>
      <c r="U4197" s="85" t="s">
        <v>134</v>
      </c>
    </row>
    <row r="4198" spans="14:21" x14ac:dyDescent="0.25">
      <c r="N4198" s="83" t="s">
        <v>12546</v>
      </c>
      <c r="O4198" s="79" t="s">
        <v>12476</v>
      </c>
      <c r="P4198" s="78" t="s">
        <v>12477</v>
      </c>
      <c r="Q4198" s="78" t="s">
        <v>12478</v>
      </c>
      <c r="R4198" s="78" t="s">
        <v>12479</v>
      </c>
      <c r="S4198" s="78" t="s">
        <v>12547</v>
      </c>
      <c r="T4198" s="78" t="s">
        <v>12548</v>
      </c>
      <c r="U4198" s="86" t="s">
        <v>134</v>
      </c>
    </row>
    <row r="4199" spans="14:21" x14ac:dyDescent="0.25">
      <c r="N4199" s="82" t="s">
        <v>12549</v>
      </c>
      <c r="O4199" s="77" t="s">
        <v>12476</v>
      </c>
      <c r="P4199" s="77" t="s">
        <v>12477</v>
      </c>
      <c r="Q4199" s="77" t="s">
        <v>12478</v>
      </c>
      <c r="R4199" s="77" t="s">
        <v>12479</v>
      </c>
      <c r="S4199" s="77" t="s">
        <v>12550</v>
      </c>
      <c r="T4199" s="77" t="s">
        <v>12551</v>
      </c>
      <c r="U4199" s="85" t="s">
        <v>134</v>
      </c>
    </row>
    <row r="4200" spans="14:21" x14ac:dyDescent="0.25">
      <c r="N4200" s="83" t="s">
        <v>12552</v>
      </c>
      <c r="O4200" s="79" t="s">
        <v>12476</v>
      </c>
      <c r="P4200" s="78" t="s">
        <v>12477</v>
      </c>
      <c r="Q4200" s="78" t="s">
        <v>12478</v>
      </c>
      <c r="R4200" s="78" t="s">
        <v>12479</v>
      </c>
      <c r="S4200" s="78" t="s">
        <v>12553</v>
      </c>
      <c r="T4200" s="78" t="s">
        <v>12554</v>
      </c>
      <c r="U4200" s="86" t="s">
        <v>134</v>
      </c>
    </row>
    <row r="4201" spans="14:21" x14ac:dyDescent="0.25">
      <c r="N4201" s="82" t="s">
        <v>12555</v>
      </c>
      <c r="O4201" s="77" t="s">
        <v>12476</v>
      </c>
      <c r="P4201" s="77" t="s">
        <v>12477</v>
      </c>
      <c r="Q4201" s="77" t="s">
        <v>12478</v>
      </c>
      <c r="R4201" s="77" t="s">
        <v>12479</v>
      </c>
      <c r="S4201" s="77" t="s">
        <v>12556</v>
      </c>
      <c r="T4201" s="77" t="s">
        <v>3989</v>
      </c>
      <c r="U4201" s="85" t="s">
        <v>134</v>
      </c>
    </row>
    <row r="4202" spans="14:21" x14ac:dyDescent="0.25">
      <c r="N4202" s="83" t="s">
        <v>12557</v>
      </c>
      <c r="O4202" s="79" t="s">
        <v>12476</v>
      </c>
      <c r="P4202" s="78" t="s">
        <v>12477</v>
      </c>
      <c r="Q4202" s="78" t="s">
        <v>12478</v>
      </c>
      <c r="R4202" s="78" t="s">
        <v>12479</v>
      </c>
      <c r="S4202" s="78" t="s">
        <v>12558</v>
      </c>
      <c r="T4202" s="78" t="s">
        <v>12559</v>
      </c>
      <c r="U4202" s="86" t="s">
        <v>134</v>
      </c>
    </row>
    <row r="4203" spans="14:21" x14ac:dyDescent="0.25">
      <c r="N4203" s="82" t="s">
        <v>12560</v>
      </c>
      <c r="O4203" s="77" t="s">
        <v>12476</v>
      </c>
      <c r="P4203" s="77" t="s">
        <v>12477</v>
      </c>
      <c r="Q4203" s="77" t="s">
        <v>12478</v>
      </c>
      <c r="R4203" s="77" t="s">
        <v>12479</v>
      </c>
      <c r="S4203" s="77" t="s">
        <v>12561</v>
      </c>
      <c r="T4203" s="77" t="s">
        <v>2707</v>
      </c>
      <c r="U4203" s="85" t="s">
        <v>134</v>
      </c>
    </row>
    <row r="4204" spans="14:21" x14ac:dyDescent="0.25">
      <c r="N4204" s="83" t="s">
        <v>12562</v>
      </c>
      <c r="O4204" s="79" t="s">
        <v>12476</v>
      </c>
      <c r="P4204" s="78" t="s">
        <v>12477</v>
      </c>
      <c r="Q4204" s="78" t="s">
        <v>12478</v>
      </c>
      <c r="R4204" s="78" t="s">
        <v>12479</v>
      </c>
      <c r="S4204" s="78" t="s">
        <v>12563</v>
      </c>
      <c r="T4204" s="78" t="s">
        <v>12564</v>
      </c>
      <c r="U4204" s="86" t="s">
        <v>134</v>
      </c>
    </row>
    <row r="4205" spans="14:21" x14ac:dyDescent="0.25">
      <c r="N4205" s="82" t="s">
        <v>12565</v>
      </c>
      <c r="O4205" s="77" t="s">
        <v>12476</v>
      </c>
      <c r="P4205" s="77" t="s">
        <v>12477</v>
      </c>
      <c r="Q4205" s="77" t="s">
        <v>12566</v>
      </c>
      <c r="R4205" s="77" t="s">
        <v>2201</v>
      </c>
      <c r="S4205" s="77" t="s">
        <v>12567</v>
      </c>
      <c r="T4205" s="77" t="s">
        <v>2201</v>
      </c>
      <c r="U4205" s="85" t="s">
        <v>126</v>
      </c>
    </row>
    <row r="4206" spans="14:21" x14ac:dyDescent="0.25">
      <c r="N4206" s="83" t="s">
        <v>12568</v>
      </c>
      <c r="O4206" s="79" t="s">
        <v>12476</v>
      </c>
      <c r="P4206" s="78" t="s">
        <v>12477</v>
      </c>
      <c r="Q4206" s="78" t="s">
        <v>12566</v>
      </c>
      <c r="R4206" s="78" t="s">
        <v>2201</v>
      </c>
      <c r="S4206" s="78" t="s">
        <v>12569</v>
      </c>
      <c r="T4206" s="78" t="s">
        <v>12570</v>
      </c>
      <c r="U4206" s="86" t="s">
        <v>134</v>
      </c>
    </row>
    <row r="4207" spans="14:21" x14ac:dyDescent="0.25">
      <c r="N4207" s="82" t="s">
        <v>12571</v>
      </c>
      <c r="O4207" s="77" t="s">
        <v>12476</v>
      </c>
      <c r="P4207" s="77" t="s">
        <v>12477</v>
      </c>
      <c r="Q4207" s="77" t="s">
        <v>12566</v>
      </c>
      <c r="R4207" s="77" t="s">
        <v>2201</v>
      </c>
      <c r="S4207" s="77" t="s">
        <v>12572</v>
      </c>
      <c r="T4207" s="77" t="s">
        <v>12573</v>
      </c>
      <c r="U4207" s="85" t="s">
        <v>134</v>
      </c>
    </row>
    <row r="4208" spans="14:21" x14ac:dyDescent="0.25">
      <c r="N4208" s="83" t="s">
        <v>12574</v>
      </c>
      <c r="O4208" s="79" t="s">
        <v>12476</v>
      </c>
      <c r="P4208" s="78" t="s">
        <v>12477</v>
      </c>
      <c r="Q4208" s="78" t="s">
        <v>12566</v>
      </c>
      <c r="R4208" s="78" t="s">
        <v>2201</v>
      </c>
      <c r="S4208" s="78" t="s">
        <v>12575</v>
      </c>
      <c r="T4208" s="78" t="s">
        <v>12576</v>
      </c>
      <c r="U4208" s="86" t="s">
        <v>134</v>
      </c>
    </row>
    <row r="4209" spans="14:21" x14ac:dyDescent="0.25">
      <c r="N4209" s="82" t="s">
        <v>12577</v>
      </c>
      <c r="O4209" s="77" t="s">
        <v>12476</v>
      </c>
      <c r="P4209" s="77" t="s">
        <v>12477</v>
      </c>
      <c r="Q4209" s="77" t="s">
        <v>12566</v>
      </c>
      <c r="R4209" s="77" t="s">
        <v>2201</v>
      </c>
      <c r="S4209" s="77" t="s">
        <v>12578</v>
      </c>
      <c r="T4209" s="77" t="s">
        <v>12579</v>
      </c>
      <c r="U4209" s="85" t="s">
        <v>134</v>
      </c>
    </row>
    <row r="4210" spans="14:21" x14ac:dyDescent="0.25">
      <c r="N4210" s="83" t="s">
        <v>12580</v>
      </c>
      <c r="O4210" s="79" t="s">
        <v>12476</v>
      </c>
      <c r="P4210" s="78" t="s">
        <v>12477</v>
      </c>
      <c r="Q4210" s="78" t="s">
        <v>12566</v>
      </c>
      <c r="R4210" s="78" t="s">
        <v>2201</v>
      </c>
      <c r="S4210" s="78" t="s">
        <v>12581</v>
      </c>
      <c r="T4210" s="78" t="s">
        <v>12582</v>
      </c>
      <c r="U4210" s="86" t="s">
        <v>134</v>
      </c>
    </row>
    <row r="4211" spans="14:21" x14ac:dyDescent="0.25">
      <c r="N4211" s="82" t="s">
        <v>12583</v>
      </c>
      <c r="O4211" s="77" t="s">
        <v>12476</v>
      </c>
      <c r="P4211" s="77" t="s">
        <v>12477</v>
      </c>
      <c r="Q4211" s="77" t="s">
        <v>12584</v>
      </c>
      <c r="R4211" s="77" t="s">
        <v>12585</v>
      </c>
      <c r="S4211" s="77" t="s">
        <v>12586</v>
      </c>
      <c r="T4211" s="77" t="s">
        <v>12585</v>
      </c>
      <c r="U4211" s="85" t="s">
        <v>126</v>
      </c>
    </row>
    <row r="4212" spans="14:21" x14ac:dyDescent="0.25">
      <c r="N4212" s="83" t="s">
        <v>12587</v>
      </c>
      <c r="O4212" s="79" t="s">
        <v>12476</v>
      </c>
      <c r="P4212" s="78" t="s">
        <v>12477</v>
      </c>
      <c r="Q4212" s="78" t="s">
        <v>12584</v>
      </c>
      <c r="R4212" s="78" t="s">
        <v>12585</v>
      </c>
      <c r="S4212" s="78" t="s">
        <v>12588</v>
      </c>
      <c r="T4212" s="78" t="s">
        <v>12589</v>
      </c>
      <c r="U4212" s="86" t="s">
        <v>134</v>
      </c>
    </row>
    <row r="4213" spans="14:21" x14ac:dyDescent="0.25">
      <c r="N4213" s="82" t="s">
        <v>12590</v>
      </c>
      <c r="O4213" s="77" t="s">
        <v>12476</v>
      </c>
      <c r="P4213" s="77" t="s">
        <v>12477</v>
      </c>
      <c r="Q4213" s="77" t="s">
        <v>12584</v>
      </c>
      <c r="R4213" s="77" t="s">
        <v>12585</v>
      </c>
      <c r="S4213" s="77" t="s">
        <v>12591</v>
      </c>
      <c r="T4213" s="77" t="s">
        <v>3963</v>
      </c>
      <c r="U4213" s="85" t="s">
        <v>134</v>
      </c>
    </row>
    <row r="4214" spans="14:21" x14ac:dyDescent="0.25">
      <c r="N4214" s="83" t="s">
        <v>12592</v>
      </c>
      <c r="O4214" s="79" t="s">
        <v>12476</v>
      </c>
      <c r="P4214" s="78" t="s">
        <v>12477</v>
      </c>
      <c r="Q4214" s="78" t="s">
        <v>12584</v>
      </c>
      <c r="R4214" s="78" t="s">
        <v>12585</v>
      </c>
      <c r="S4214" s="78" t="s">
        <v>12593</v>
      </c>
      <c r="T4214" s="78" t="s">
        <v>12594</v>
      </c>
      <c r="U4214" s="86" t="s">
        <v>134</v>
      </c>
    </row>
    <row r="4215" spans="14:21" x14ac:dyDescent="0.25">
      <c r="N4215" s="82" t="s">
        <v>12595</v>
      </c>
      <c r="O4215" s="77" t="s">
        <v>12476</v>
      </c>
      <c r="P4215" s="77" t="s">
        <v>12477</v>
      </c>
      <c r="Q4215" s="77" t="s">
        <v>12584</v>
      </c>
      <c r="R4215" s="77" t="s">
        <v>12585</v>
      </c>
      <c r="S4215" s="77" t="s">
        <v>12596</v>
      </c>
      <c r="T4215" s="77" t="s">
        <v>5184</v>
      </c>
      <c r="U4215" s="85" t="s">
        <v>134</v>
      </c>
    </row>
    <row r="4216" spans="14:21" x14ac:dyDescent="0.25">
      <c r="N4216" s="83" t="s">
        <v>12597</v>
      </c>
      <c r="O4216" s="79" t="s">
        <v>12476</v>
      </c>
      <c r="P4216" s="78" t="s">
        <v>12477</v>
      </c>
      <c r="Q4216" s="78" t="s">
        <v>12584</v>
      </c>
      <c r="R4216" s="78" t="s">
        <v>12585</v>
      </c>
      <c r="S4216" s="78" t="s">
        <v>12598</v>
      </c>
      <c r="T4216" s="78" t="s">
        <v>12599</v>
      </c>
      <c r="U4216" s="86" t="s">
        <v>134</v>
      </c>
    </row>
    <row r="4217" spans="14:21" x14ac:dyDescent="0.25">
      <c r="N4217" s="82" t="s">
        <v>12600</v>
      </c>
      <c r="O4217" s="77" t="s">
        <v>12476</v>
      </c>
      <c r="P4217" s="77" t="s">
        <v>12477</v>
      </c>
      <c r="Q4217" s="77" t="s">
        <v>12584</v>
      </c>
      <c r="R4217" s="77" t="s">
        <v>12585</v>
      </c>
      <c r="S4217" s="77" t="s">
        <v>12601</v>
      </c>
      <c r="T4217" s="77" t="s">
        <v>12602</v>
      </c>
      <c r="U4217" s="85" t="s">
        <v>134</v>
      </c>
    </row>
    <row r="4218" spans="14:21" x14ac:dyDescent="0.25">
      <c r="N4218" s="83" t="s">
        <v>12603</v>
      </c>
      <c r="O4218" s="79" t="s">
        <v>12476</v>
      </c>
      <c r="P4218" s="78" t="s">
        <v>12477</v>
      </c>
      <c r="Q4218" s="78" t="s">
        <v>12584</v>
      </c>
      <c r="R4218" s="78" t="s">
        <v>12585</v>
      </c>
      <c r="S4218" s="78" t="s">
        <v>12604</v>
      </c>
      <c r="T4218" s="78" t="s">
        <v>12605</v>
      </c>
      <c r="U4218" s="86" t="s">
        <v>134</v>
      </c>
    </row>
    <row r="4219" spans="14:21" x14ac:dyDescent="0.25">
      <c r="N4219" s="82" t="s">
        <v>12606</v>
      </c>
      <c r="O4219" s="77" t="s">
        <v>12476</v>
      </c>
      <c r="P4219" s="77" t="s">
        <v>12477</v>
      </c>
      <c r="Q4219" s="77" t="s">
        <v>12584</v>
      </c>
      <c r="R4219" s="77" t="s">
        <v>12585</v>
      </c>
      <c r="S4219" s="77" t="s">
        <v>12607</v>
      </c>
      <c r="T4219" s="77" t="s">
        <v>2768</v>
      </c>
      <c r="U4219" s="85" t="s">
        <v>134</v>
      </c>
    </row>
    <row r="4220" spans="14:21" x14ac:dyDescent="0.25">
      <c r="N4220" s="83" t="s">
        <v>12608</v>
      </c>
      <c r="O4220" s="79" t="s">
        <v>12476</v>
      </c>
      <c r="P4220" s="78" t="s">
        <v>12477</v>
      </c>
      <c r="Q4220" s="78" t="s">
        <v>12584</v>
      </c>
      <c r="R4220" s="78" t="s">
        <v>12585</v>
      </c>
      <c r="S4220" s="78" t="s">
        <v>12609</v>
      </c>
      <c r="T4220" s="78" t="s">
        <v>12610</v>
      </c>
      <c r="U4220" s="86" t="s">
        <v>134</v>
      </c>
    </row>
    <row r="4221" spans="14:21" x14ac:dyDescent="0.25">
      <c r="N4221" s="82" t="s">
        <v>12611</v>
      </c>
      <c r="O4221" s="77" t="s">
        <v>12476</v>
      </c>
      <c r="P4221" s="77" t="s">
        <v>12477</v>
      </c>
      <c r="Q4221" s="77" t="s">
        <v>12584</v>
      </c>
      <c r="R4221" s="77" t="s">
        <v>12585</v>
      </c>
      <c r="S4221" s="77" t="s">
        <v>12612</v>
      </c>
      <c r="T4221" s="77" t="s">
        <v>7245</v>
      </c>
      <c r="U4221" s="85" t="s">
        <v>134</v>
      </c>
    </row>
    <row r="4222" spans="14:21" x14ac:dyDescent="0.25">
      <c r="N4222" s="83" t="s">
        <v>12613</v>
      </c>
      <c r="O4222" s="79" t="s">
        <v>12476</v>
      </c>
      <c r="P4222" s="78" t="s">
        <v>12477</v>
      </c>
      <c r="Q4222" s="78" t="s">
        <v>12614</v>
      </c>
      <c r="R4222" s="78" t="s">
        <v>12615</v>
      </c>
      <c r="S4222" s="78" t="s">
        <v>12616</v>
      </c>
      <c r="T4222" s="78" t="s">
        <v>12615</v>
      </c>
      <c r="U4222" s="86" t="s">
        <v>126</v>
      </c>
    </row>
    <row r="4223" spans="14:21" x14ac:dyDescent="0.25">
      <c r="N4223" s="82" t="s">
        <v>12617</v>
      </c>
      <c r="O4223" s="77" t="s">
        <v>12476</v>
      </c>
      <c r="P4223" s="77" t="s">
        <v>12477</v>
      </c>
      <c r="Q4223" s="77" t="s">
        <v>12614</v>
      </c>
      <c r="R4223" s="77" t="s">
        <v>12615</v>
      </c>
      <c r="S4223" s="77" t="s">
        <v>12618</v>
      </c>
      <c r="T4223" s="77" t="s">
        <v>12619</v>
      </c>
      <c r="U4223" s="85" t="s">
        <v>134</v>
      </c>
    </row>
    <row r="4224" spans="14:21" x14ac:dyDescent="0.25">
      <c r="N4224" s="83" t="s">
        <v>12620</v>
      </c>
      <c r="O4224" s="79" t="s">
        <v>12476</v>
      </c>
      <c r="P4224" s="78" t="s">
        <v>12477</v>
      </c>
      <c r="Q4224" s="78" t="s">
        <v>12614</v>
      </c>
      <c r="R4224" s="78" t="s">
        <v>12615</v>
      </c>
      <c r="S4224" s="78" t="s">
        <v>12621</v>
      </c>
      <c r="T4224" s="78" t="s">
        <v>1595</v>
      </c>
      <c r="U4224" s="86" t="s">
        <v>134</v>
      </c>
    </row>
    <row r="4225" spans="14:21" x14ac:dyDescent="0.25">
      <c r="N4225" s="82" t="s">
        <v>12622</v>
      </c>
      <c r="O4225" s="77" t="s">
        <v>12476</v>
      </c>
      <c r="P4225" s="77" t="s">
        <v>12477</v>
      </c>
      <c r="Q4225" s="77" t="s">
        <v>12614</v>
      </c>
      <c r="R4225" s="77" t="s">
        <v>12615</v>
      </c>
      <c r="S4225" s="77" t="s">
        <v>12623</v>
      </c>
      <c r="T4225" s="77" t="s">
        <v>12624</v>
      </c>
      <c r="U4225" s="85" t="s">
        <v>134</v>
      </c>
    </row>
    <row r="4226" spans="14:21" x14ac:dyDescent="0.25">
      <c r="N4226" s="83" t="s">
        <v>12625</v>
      </c>
      <c r="O4226" s="79" t="s">
        <v>12476</v>
      </c>
      <c r="P4226" s="78" t="s">
        <v>12477</v>
      </c>
      <c r="Q4226" s="78" t="s">
        <v>12614</v>
      </c>
      <c r="R4226" s="78" t="s">
        <v>12615</v>
      </c>
      <c r="S4226" s="78" t="s">
        <v>12626</v>
      </c>
      <c r="T4226" s="78" t="s">
        <v>3781</v>
      </c>
      <c r="U4226" s="86" t="s">
        <v>134</v>
      </c>
    </row>
    <row r="4227" spans="14:21" x14ac:dyDescent="0.25">
      <c r="N4227" s="82" t="s">
        <v>12627</v>
      </c>
      <c r="O4227" s="77" t="s">
        <v>12476</v>
      </c>
      <c r="P4227" s="77" t="s">
        <v>12477</v>
      </c>
      <c r="Q4227" s="77" t="s">
        <v>12614</v>
      </c>
      <c r="R4227" s="77" t="s">
        <v>12615</v>
      </c>
      <c r="S4227" s="77" t="s">
        <v>12628</v>
      </c>
      <c r="T4227" s="77" t="s">
        <v>12629</v>
      </c>
      <c r="U4227" s="85" t="s">
        <v>134</v>
      </c>
    </row>
    <row r="4228" spans="14:21" x14ac:dyDescent="0.25">
      <c r="N4228" s="83" t="s">
        <v>12630</v>
      </c>
      <c r="O4228" s="79" t="s">
        <v>12476</v>
      </c>
      <c r="P4228" s="78" t="s">
        <v>12477</v>
      </c>
      <c r="Q4228" s="78" t="s">
        <v>12614</v>
      </c>
      <c r="R4228" s="78" t="s">
        <v>12615</v>
      </c>
      <c r="S4228" s="78" t="s">
        <v>12631</v>
      </c>
      <c r="T4228" s="78" t="s">
        <v>12632</v>
      </c>
      <c r="U4228" s="86" t="s">
        <v>134</v>
      </c>
    </row>
    <row r="4229" spans="14:21" x14ac:dyDescent="0.25">
      <c r="N4229" s="82" t="s">
        <v>12633</v>
      </c>
      <c r="O4229" s="77" t="s">
        <v>12476</v>
      </c>
      <c r="P4229" s="77" t="s">
        <v>12477</v>
      </c>
      <c r="Q4229" s="77" t="s">
        <v>12614</v>
      </c>
      <c r="R4229" s="77" t="s">
        <v>12615</v>
      </c>
      <c r="S4229" s="77" t="s">
        <v>12634</v>
      </c>
      <c r="T4229" s="77" t="s">
        <v>12635</v>
      </c>
      <c r="U4229" s="85" t="s">
        <v>134</v>
      </c>
    </row>
    <row r="4230" spans="14:21" x14ac:dyDescent="0.25">
      <c r="N4230" s="83" t="s">
        <v>12636</v>
      </c>
      <c r="O4230" s="79" t="s">
        <v>12476</v>
      </c>
      <c r="P4230" s="78" t="s">
        <v>12477</v>
      </c>
      <c r="Q4230" s="78" t="s">
        <v>12614</v>
      </c>
      <c r="R4230" s="78" t="s">
        <v>12615</v>
      </c>
      <c r="S4230" s="78" t="s">
        <v>12637</v>
      </c>
      <c r="T4230" s="78" t="s">
        <v>12638</v>
      </c>
      <c r="U4230" s="86" t="s">
        <v>134</v>
      </c>
    </row>
    <row r="4231" spans="14:21" x14ac:dyDescent="0.25">
      <c r="N4231" s="82" t="s">
        <v>12639</v>
      </c>
      <c r="O4231" s="77" t="s">
        <v>12476</v>
      </c>
      <c r="P4231" s="77" t="s">
        <v>12477</v>
      </c>
      <c r="Q4231" s="77" t="s">
        <v>12614</v>
      </c>
      <c r="R4231" s="77" t="s">
        <v>12615</v>
      </c>
      <c r="S4231" s="77" t="s">
        <v>12640</v>
      </c>
      <c r="T4231" s="77" t="s">
        <v>12641</v>
      </c>
      <c r="U4231" s="85" t="s">
        <v>134</v>
      </c>
    </row>
    <row r="4232" spans="14:21" x14ac:dyDescent="0.25">
      <c r="N4232" s="83" t="s">
        <v>12642</v>
      </c>
      <c r="O4232" s="79" t="s">
        <v>12476</v>
      </c>
      <c r="P4232" s="78" t="s">
        <v>12477</v>
      </c>
      <c r="Q4232" s="78" t="s">
        <v>12643</v>
      </c>
      <c r="R4232" s="78" t="s">
        <v>12644</v>
      </c>
      <c r="S4232" s="78" t="s">
        <v>12645</v>
      </c>
      <c r="T4232" s="78" t="s">
        <v>12644</v>
      </c>
      <c r="U4232" s="86" t="s">
        <v>126</v>
      </c>
    </row>
    <row r="4233" spans="14:21" x14ac:dyDescent="0.25">
      <c r="N4233" s="82" t="s">
        <v>12646</v>
      </c>
      <c r="O4233" s="77" t="s">
        <v>12476</v>
      </c>
      <c r="P4233" s="77" t="s">
        <v>12477</v>
      </c>
      <c r="Q4233" s="77" t="s">
        <v>12643</v>
      </c>
      <c r="R4233" s="77" t="s">
        <v>12644</v>
      </c>
      <c r="S4233" s="77" t="s">
        <v>12647</v>
      </c>
      <c r="T4233" s="77" t="s">
        <v>2221</v>
      </c>
      <c r="U4233" s="85" t="s">
        <v>134</v>
      </c>
    </row>
    <row r="4234" spans="14:21" x14ac:dyDescent="0.25">
      <c r="N4234" s="83" t="s">
        <v>12648</v>
      </c>
      <c r="O4234" s="79" t="s">
        <v>12476</v>
      </c>
      <c r="P4234" s="78" t="s">
        <v>12477</v>
      </c>
      <c r="Q4234" s="78" t="s">
        <v>12643</v>
      </c>
      <c r="R4234" s="78" t="s">
        <v>12644</v>
      </c>
      <c r="S4234" s="78" t="s">
        <v>12649</v>
      </c>
      <c r="T4234" s="78" t="s">
        <v>12650</v>
      </c>
      <c r="U4234" s="86" t="s">
        <v>134</v>
      </c>
    </row>
    <row r="4235" spans="14:21" x14ac:dyDescent="0.25">
      <c r="N4235" s="82" t="s">
        <v>12651</v>
      </c>
      <c r="O4235" s="77" t="s">
        <v>12476</v>
      </c>
      <c r="P4235" s="77" t="s">
        <v>12477</v>
      </c>
      <c r="Q4235" s="77" t="s">
        <v>12643</v>
      </c>
      <c r="R4235" s="77" t="s">
        <v>12644</v>
      </c>
      <c r="S4235" s="77" t="s">
        <v>12652</v>
      </c>
      <c r="T4235" s="77" t="s">
        <v>12653</v>
      </c>
      <c r="U4235" s="85" t="s">
        <v>134</v>
      </c>
    </row>
    <row r="4236" spans="14:21" x14ac:dyDescent="0.25">
      <c r="N4236" s="83" t="s">
        <v>12654</v>
      </c>
      <c r="O4236" s="79" t="s">
        <v>12476</v>
      </c>
      <c r="P4236" s="78" t="s">
        <v>12477</v>
      </c>
      <c r="Q4236" s="78" t="s">
        <v>12643</v>
      </c>
      <c r="R4236" s="78" t="s">
        <v>12644</v>
      </c>
      <c r="S4236" s="78" t="s">
        <v>12655</v>
      </c>
      <c r="T4236" s="78" t="s">
        <v>12656</v>
      </c>
      <c r="U4236" s="86" t="s">
        <v>134</v>
      </c>
    </row>
    <row r="4237" spans="14:21" x14ac:dyDescent="0.25">
      <c r="N4237" s="82" t="s">
        <v>12657</v>
      </c>
      <c r="O4237" s="77" t="s">
        <v>12476</v>
      </c>
      <c r="P4237" s="77" t="s">
        <v>12477</v>
      </c>
      <c r="Q4237" s="77" t="s">
        <v>12643</v>
      </c>
      <c r="R4237" s="77" t="s">
        <v>12644</v>
      </c>
      <c r="S4237" s="77" t="s">
        <v>12658</v>
      </c>
      <c r="T4237" s="77" t="s">
        <v>12659</v>
      </c>
      <c r="U4237" s="85" t="s">
        <v>134</v>
      </c>
    </row>
    <row r="4238" spans="14:21" x14ac:dyDescent="0.25">
      <c r="N4238" s="83" t="s">
        <v>12660</v>
      </c>
      <c r="O4238" s="79" t="s">
        <v>12476</v>
      </c>
      <c r="P4238" s="78" t="s">
        <v>12477</v>
      </c>
      <c r="Q4238" s="78" t="s">
        <v>12643</v>
      </c>
      <c r="R4238" s="78" t="s">
        <v>12644</v>
      </c>
      <c r="S4238" s="78" t="s">
        <v>12661</v>
      </c>
      <c r="T4238" s="78" t="s">
        <v>12662</v>
      </c>
      <c r="U4238" s="86" t="s">
        <v>134</v>
      </c>
    </row>
    <row r="4239" spans="14:21" x14ac:dyDescent="0.25">
      <c r="N4239" s="82" t="s">
        <v>12663</v>
      </c>
      <c r="O4239" s="77" t="s">
        <v>12476</v>
      </c>
      <c r="P4239" s="77" t="s">
        <v>12477</v>
      </c>
      <c r="Q4239" s="77" t="s">
        <v>12643</v>
      </c>
      <c r="R4239" s="77" t="s">
        <v>12644</v>
      </c>
      <c r="S4239" s="77" t="s">
        <v>12664</v>
      </c>
      <c r="T4239" s="77" t="s">
        <v>222</v>
      </c>
      <c r="U4239" s="85" t="s">
        <v>134</v>
      </c>
    </row>
    <row r="4240" spans="14:21" x14ac:dyDescent="0.25">
      <c r="N4240" s="83" t="s">
        <v>12665</v>
      </c>
      <c r="O4240" s="79" t="s">
        <v>12476</v>
      </c>
      <c r="P4240" s="78" t="s">
        <v>12477</v>
      </c>
      <c r="Q4240" s="78" t="s">
        <v>12643</v>
      </c>
      <c r="R4240" s="78" t="s">
        <v>12644</v>
      </c>
      <c r="S4240" s="78" t="s">
        <v>12666</v>
      </c>
      <c r="T4240" s="78" t="s">
        <v>12667</v>
      </c>
      <c r="U4240" s="86" t="s">
        <v>134</v>
      </c>
    </row>
    <row r="4241" spans="14:21" x14ac:dyDescent="0.25">
      <c r="N4241" s="82" t="s">
        <v>12668</v>
      </c>
      <c r="O4241" s="77" t="s">
        <v>12476</v>
      </c>
      <c r="P4241" s="77" t="s">
        <v>12477</v>
      </c>
      <c r="Q4241" s="77" t="s">
        <v>12669</v>
      </c>
      <c r="R4241" s="77" t="s">
        <v>936</v>
      </c>
      <c r="S4241" s="77" t="s">
        <v>12670</v>
      </c>
      <c r="T4241" s="77" t="s">
        <v>936</v>
      </c>
      <c r="U4241" s="85" t="s">
        <v>126</v>
      </c>
    </row>
    <row r="4242" spans="14:21" x14ac:dyDescent="0.25">
      <c r="N4242" s="83" t="s">
        <v>12671</v>
      </c>
      <c r="O4242" s="79" t="s">
        <v>12476</v>
      </c>
      <c r="P4242" s="78" t="s">
        <v>12477</v>
      </c>
      <c r="Q4242" s="78" t="s">
        <v>12672</v>
      </c>
      <c r="R4242" s="78" t="s">
        <v>12673</v>
      </c>
      <c r="S4242" s="78" t="s">
        <v>12674</v>
      </c>
      <c r="T4242" s="78" t="s">
        <v>12673</v>
      </c>
      <c r="U4242" s="86" t="s">
        <v>126</v>
      </c>
    </row>
    <row r="4243" spans="14:21" x14ac:dyDescent="0.25">
      <c r="N4243" s="82" t="s">
        <v>12675</v>
      </c>
      <c r="O4243" s="77" t="s">
        <v>12476</v>
      </c>
      <c r="P4243" s="77" t="s">
        <v>12477</v>
      </c>
      <c r="Q4243" s="77" t="s">
        <v>12672</v>
      </c>
      <c r="R4243" s="77" t="s">
        <v>12673</v>
      </c>
      <c r="S4243" s="77" t="s">
        <v>12676</v>
      </c>
      <c r="T4243" s="77" t="s">
        <v>12677</v>
      </c>
      <c r="U4243" s="85" t="s">
        <v>134</v>
      </c>
    </row>
    <row r="4244" spans="14:21" x14ac:dyDescent="0.25">
      <c r="N4244" s="83" t="s">
        <v>12678</v>
      </c>
      <c r="O4244" s="79" t="s">
        <v>12476</v>
      </c>
      <c r="P4244" s="78" t="s">
        <v>12477</v>
      </c>
      <c r="Q4244" s="78" t="s">
        <v>12672</v>
      </c>
      <c r="R4244" s="78" t="s">
        <v>12673</v>
      </c>
      <c r="S4244" s="78" t="s">
        <v>12679</v>
      </c>
      <c r="T4244" s="78" t="s">
        <v>12680</v>
      </c>
      <c r="U4244" s="86" t="s">
        <v>134</v>
      </c>
    </row>
    <row r="4245" spans="14:21" x14ac:dyDescent="0.25">
      <c r="N4245" s="82" t="s">
        <v>12681</v>
      </c>
      <c r="O4245" s="77" t="s">
        <v>12476</v>
      </c>
      <c r="P4245" s="77" t="s">
        <v>12477</v>
      </c>
      <c r="Q4245" s="77" t="s">
        <v>12672</v>
      </c>
      <c r="R4245" s="77" t="s">
        <v>12673</v>
      </c>
      <c r="S4245" s="77" t="s">
        <v>12682</v>
      </c>
      <c r="T4245" s="77" t="s">
        <v>12683</v>
      </c>
      <c r="U4245" s="85" t="s">
        <v>134</v>
      </c>
    </row>
    <row r="4246" spans="14:21" x14ac:dyDescent="0.25">
      <c r="N4246" s="83" t="s">
        <v>12684</v>
      </c>
      <c r="O4246" s="79" t="s">
        <v>12476</v>
      </c>
      <c r="P4246" s="78" t="s">
        <v>12477</v>
      </c>
      <c r="Q4246" s="78" t="s">
        <v>12672</v>
      </c>
      <c r="R4246" s="78" t="s">
        <v>12673</v>
      </c>
      <c r="S4246" s="78" t="s">
        <v>12685</v>
      </c>
      <c r="T4246" s="78" t="s">
        <v>12686</v>
      </c>
      <c r="U4246" s="86" t="s">
        <v>134</v>
      </c>
    </row>
    <row r="4247" spans="14:21" x14ac:dyDescent="0.25">
      <c r="N4247" s="82" t="s">
        <v>12687</v>
      </c>
      <c r="O4247" s="77" t="s">
        <v>12476</v>
      </c>
      <c r="P4247" s="77" t="s">
        <v>12477</v>
      </c>
      <c r="Q4247" s="77" t="s">
        <v>12672</v>
      </c>
      <c r="R4247" s="77" t="s">
        <v>12673</v>
      </c>
      <c r="S4247" s="77" t="s">
        <v>12688</v>
      </c>
      <c r="T4247" s="77" t="s">
        <v>12689</v>
      </c>
      <c r="U4247" s="85" t="s">
        <v>134</v>
      </c>
    </row>
    <row r="4248" spans="14:21" x14ac:dyDescent="0.25">
      <c r="N4248" s="83" t="s">
        <v>12690</v>
      </c>
      <c r="O4248" s="79" t="s">
        <v>12476</v>
      </c>
      <c r="P4248" s="78" t="s">
        <v>12477</v>
      </c>
      <c r="Q4248" s="78" t="s">
        <v>12672</v>
      </c>
      <c r="R4248" s="78" t="s">
        <v>12673</v>
      </c>
      <c r="S4248" s="78" t="s">
        <v>12691</v>
      </c>
      <c r="T4248" s="78" t="s">
        <v>12692</v>
      </c>
      <c r="U4248" s="86" t="s">
        <v>134</v>
      </c>
    </row>
    <row r="4249" spans="14:21" x14ac:dyDescent="0.25">
      <c r="N4249" s="82" t="s">
        <v>12693</v>
      </c>
      <c r="O4249" s="77" t="s">
        <v>12476</v>
      </c>
      <c r="P4249" s="77" t="s">
        <v>12477</v>
      </c>
      <c r="Q4249" s="77" t="s">
        <v>12672</v>
      </c>
      <c r="R4249" s="77" t="s">
        <v>12673</v>
      </c>
      <c r="S4249" s="77" t="s">
        <v>12694</v>
      </c>
      <c r="T4249" s="77" t="s">
        <v>12695</v>
      </c>
      <c r="U4249" s="85" t="s">
        <v>134</v>
      </c>
    </row>
    <row r="4250" spans="14:21" x14ac:dyDescent="0.25">
      <c r="N4250" s="83" t="s">
        <v>12696</v>
      </c>
      <c r="O4250" s="79" t="s">
        <v>12476</v>
      </c>
      <c r="P4250" s="78" t="s">
        <v>12477</v>
      </c>
      <c r="Q4250" s="78" t="s">
        <v>12672</v>
      </c>
      <c r="R4250" s="78" t="s">
        <v>12673</v>
      </c>
      <c r="S4250" s="78" t="s">
        <v>12697</v>
      </c>
      <c r="T4250" s="78" t="s">
        <v>12698</v>
      </c>
      <c r="U4250" s="86" t="s">
        <v>134</v>
      </c>
    </row>
    <row r="4251" spans="14:21" x14ac:dyDescent="0.25">
      <c r="N4251" s="82" t="s">
        <v>12699</v>
      </c>
      <c r="O4251" s="77" t="s">
        <v>12476</v>
      </c>
      <c r="P4251" s="77" t="s">
        <v>12477</v>
      </c>
      <c r="Q4251" s="77" t="s">
        <v>12672</v>
      </c>
      <c r="R4251" s="77" t="s">
        <v>12673</v>
      </c>
      <c r="S4251" s="77" t="s">
        <v>12700</v>
      </c>
      <c r="T4251" s="77" t="s">
        <v>222</v>
      </c>
      <c r="U4251" s="85" t="s">
        <v>134</v>
      </c>
    </row>
    <row r="4252" spans="14:21" x14ac:dyDescent="0.25">
      <c r="N4252" s="83" t="s">
        <v>12701</v>
      </c>
      <c r="O4252" s="79" t="s">
        <v>12476</v>
      </c>
      <c r="P4252" s="78" t="s">
        <v>12477</v>
      </c>
      <c r="Q4252" s="78" t="s">
        <v>12672</v>
      </c>
      <c r="R4252" s="78" t="s">
        <v>12673</v>
      </c>
      <c r="S4252" s="78" t="s">
        <v>12702</v>
      </c>
      <c r="T4252" s="78" t="s">
        <v>12703</v>
      </c>
      <c r="U4252" s="86" t="s">
        <v>134</v>
      </c>
    </row>
    <row r="4253" spans="14:21" x14ac:dyDescent="0.25">
      <c r="N4253" s="82" t="s">
        <v>12704</v>
      </c>
      <c r="O4253" s="77" t="s">
        <v>12476</v>
      </c>
      <c r="P4253" s="77" t="s">
        <v>12477</v>
      </c>
      <c r="Q4253" s="77" t="s">
        <v>12672</v>
      </c>
      <c r="R4253" s="77" t="s">
        <v>12673</v>
      </c>
      <c r="S4253" s="77" t="s">
        <v>12705</v>
      </c>
      <c r="T4253" s="77" t="s">
        <v>12308</v>
      </c>
      <c r="U4253" s="85" t="s">
        <v>134</v>
      </c>
    </row>
    <row r="4254" spans="14:21" x14ac:dyDescent="0.25">
      <c r="N4254" s="83" t="s">
        <v>12706</v>
      </c>
      <c r="O4254" s="79" t="s">
        <v>12476</v>
      </c>
      <c r="P4254" s="78" t="s">
        <v>12477</v>
      </c>
      <c r="Q4254" s="78" t="s">
        <v>12672</v>
      </c>
      <c r="R4254" s="78" t="s">
        <v>12673</v>
      </c>
      <c r="S4254" s="78" t="s">
        <v>12707</v>
      </c>
      <c r="T4254" s="78" t="s">
        <v>12708</v>
      </c>
      <c r="U4254" s="86" t="s">
        <v>134</v>
      </c>
    </row>
    <row r="4255" spans="14:21" x14ac:dyDescent="0.25">
      <c r="N4255" s="82" t="s">
        <v>12709</v>
      </c>
      <c r="O4255" s="77" t="s">
        <v>12476</v>
      </c>
      <c r="P4255" s="77" t="s">
        <v>12477</v>
      </c>
      <c r="Q4255" s="77" t="s">
        <v>12710</v>
      </c>
      <c r="R4255" s="77" t="s">
        <v>12711</v>
      </c>
      <c r="S4255" s="77" t="s">
        <v>12712</v>
      </c>
      <c r="T4255" s="77" t="s">
        <v>12711</v>
      </c>
      <c r="U4255" s="85" t="s">
        <v>126</v>
      </c>
    </row>
    <row r="4256" spans="14:21" x14ac:dyDescent="0.25">
      <c r="N4256" s="83" t="s">
        <v>12713</v>
      </c>
      <c r="O4256" s="79" t="s">
        <v>12476</v>
      </c>
      <c r="P4256" s="78" t="s">
        <v>12477</v>
      </c>
      <c r="Q4256" s="78" t="s">
        <v>12710</v>
      </c>
      <c r="R4256" s="78" t="s">
        <v>12711</v>
      </c>
      <c r="S4256" s="78" t="s">
        <v>12714</v>
      </c>
      <c r="T4256" s="78" t="s">
        <v>6213</v>
      </c>
      <c r="U4256" s="86" t="s">
        <v>134</v>
      </c>
    </row>
    <row r="4257" spans="14:21" x14ac:dyDescent="0.25">
      <c r="N4257" s="82" t="s">
        <v>12715</v>
      </c>
      <c r="O4257" s="77" t="s">
        <v>12476</v>
      </c>
      <c r="P4257" s="77" t="s">
        <v>12477</v>
      </c>
      <c r="Q4257" s="77" t="s">
        <v>12710</v>
      </c>
      <c r="R4257" s="77" t="s">
        <v>12711</v>
      </c>
      <c r="S4257" s="77" t="s">
        <v>12716</v>
      </c>
      <c r="T4257" s="77" t="s">
        <v>4990</v>
      </c>
      <c r="U4257" s="85" t="s">
        <v>134</v>
      </c>
    </row>
    <row r="4258" spans="14:21" x14ac:dyDescent="0.25">
      <c r="N4258" s="83" t="s">
        <v>12717</v>
      </c>
      <c r="O4258" s="79" t="s">
        <v>12476</v>
      </c>
      <c r="P4258" s="78" t="s">
        <v>12477</v>
      </c>
      <c r="Q4258" s="78" t="s">
        <v>12710</v>
      </c>
      <c r="R4258" s="78" t="s">
        <v>12711</v>
      </c>
      <c r="S4258" s="78" t="s">
        <v>12718</v>
      </c>
      <c r="T4258" s="78" t="s">
        <v>12719</v>
      </c>
      <c r="U4258" s="86" t="s">
        <v>134</v>
      </c>
    </row>
    <row r="4259" spans="14:21" x14ac:dyDescent="0.25">
      <c r="N4259" s="82" t="s">
        <v>12720</v>
      </c>
      <c r="O4259" s="77" t="s">
        <v>12476</v>
      </c>
      <c r="P4259" s="77" t="s">
        <v>12477</v>
      </c>
      <c r="Q4259" s="77" t="s">
        <v>12710</v>
      </c>
      <c r="R4259" s="77" t="s">
        <v>12711</v>
      </c>
      <c r="S4259" s="77" t="s">
        <v>12721</v>
      </c>
      <c r="T4259" s="77" t="s">
        <v>8804</v>
      </c>
      <c r="U4259" s="85" t="s">
        <v>134</v>
      </c>
    </row>
    <row r="4260" spans="14:21" x14ac:dyDescent="0.25">
      <c r="N4260" s="83" t="s">
        <v>12722</v>
      </c>
      <c r="O4260" s="79" t="s">
        <v>12476</v>
      </c>
      <c r="P4260" s="78" t="s">
        <v>12477</v>
      </c>
      <c r="Q4260" s="78" t="s">
        <v>12710</v>
      </c>
      <c r="R4260" s="78" t="s">
        <v>12711</v>
      </c>
      <c r="S4260" s="78" t="s">
        <v>12723</v>
      </c>
      <c r="T4260" s="78" t="s">
        <v>12724</v>
      </c>
      <c r="U4260" s="86" t="s">
        <v>134</v>
      </c>
    </row>
    <row r="4261" spans="14:21" x14ac:dyDescent="0.25">
      <c r="N4261" s="82" t="s">
        <v>12725</v>
      </c>
      <c r="O4261" s="77" t="s">
        <v>12476</v>
      </c>
      <c r="P4261" s="77" t="s">
        <v>12477</v>
      </c>
      <c r="Q4261" s="77" t="s">
        <v>12710</v>
      </c>
      <c r="R4261" s="77" t="s">
        <v>12711</v>
      </c>
      <c r="S4261" s="77" t="s">
        <v>12726</v>
      </c>
      <c r="T4261" s="77" t="s">
        <v>7560</v>
      </c>
      <c r="U4261" s="85" t="s">
        <v>134</v>
      </c>
    </row>
    <row r="4262" spans="14:21" x14ac:dyDescent="0.25">
      <c r="N4262" s="83" t="s">
        <v>12727</v>
      </c>
      <c r="O4262" s="79" t="s">
        <v>12476</v>
      </c>
      <c r="P4262" s="78" t="s">
        <v>12477</v>
      </c>
      <c r="Q4262" s="78" t="s">
        <v>12710</v>
      </c>
      <c r="R4262" s="78" t="s">
        <v>12711</v>
      </c>
      <c r="S4262" s="78" t="s">
        <v>12728</v>
      </c>
      <c r="T4262" s="78" t="s">
        <v>6102</v>
      </c>
      <c r="U4262" s="86" t="s">
        <v>134</v>
      </c>
    </row>
    <row r="4263" spans="14:21" x14ac:dyDescent="0.25">
      <c r="N4263" s="82" t="s">
        <v>12729</v>
      </c>
      <c r="O4263" s="77" t="s">
        <v>12476</v>
      </c>
      <c r="P4263" s="77" t="s">
        <v>12477</v>
      </c>
      <c r="Q4263" s="77" t="s">
        <v>12710</v>
      </c>
      <c r="R4263" s="77" t="s">
        <v>12711</v>
      </c>
      <c r="S4263" s="77" t="s">
        <v>12730</v>
      </c>
      <c r="T4263" s="77" t="s">
        <v>12731</v>
      </c>
      <c r="U4263" s="85" t="s">
        <v>134</v>
      </c>
    </row>
    <row r="4264" spans="14:21" x14ac:dyDescent="0.25">
      <c r="N4264" s="83" t="s">
        <v>12732</v>
      </c>
      <c r="O4264" s="79" t="s">
        <v>12476</v>
      </c>
      <c r="P4264" s="78" t="s">
        <v>12477</v>
      </c>
      <c r="Q4264" s="78" t="s">
        <v>12710</v>
      </c>
      <c r="R4264" s="78" t="s">
        <v>12711</v>
      </c>
      <c r="S4264" s="78" t="s">
        <v>12733</v>
      </c>
      <c r="T4264" s="78" t="s">
        <v>12734</v>
      </c>
      <c r="U4264" s="86" t="s">
        <v>134</v>
      </c>
    </row>
    <row r="4265" spans="14:21" x14ac:dyDescent="0.25">
      <c r="N4265" s="82" t="s">
        <v>12735</v>
      </c>
      <c r="O4265" s="77" t="s">
        <v>12476</v>
      </c>
      <c r="P4265" s="77" t="s">
        <v>12477</v>
      </c>
      <c r="Q4265" s="77" t="s">
        <v>12710</v>
      </c>
      <c r="R4265" s="77" t="s">
        <v>12711</v>
      </c>
      <c r="S4265" s="77" t="s">
        <v>12736</v>
      </c>
      <c r="T4265" s="77" t="s">
        <v>12737</v>
      </c>
      <c r="U4265" s="85" t="s">
        <v>134</v>
      </c>
    </row>
    <row r="4266" spans="14:21" x14ac:dyDescent="0.25">
      <c r="N4266" s="83" t="s">
        <v>12738</v>
      </c>
      <c r="O4266" s="79" t="s">
        <v>12476</v>
      </c>
      <c r="P4266" s="78" t="s">
        <v>12477</v>
      </c>
      <c r="Q4266" s="78" t="s">
        <v>12739</v>
      </c>
      <c r="R4266" s="78" t="s">
        <v>12740</v>
      </c>
      <c r="S4266" s="78" t="s">
        <v>12741</v>
      </c>
      <c r="T4266" s="78" t="s">
        <v>12740</v>
      </c>
      <c r="U4266" s="86" t="s">
        <v>126</v>
      </c>
    </row>
    <row r="4267" spans="14:21" x14ac:dyDescent="0.25">
      <c r="N4267" s="82" t="s">
        <v>12742</v>
      </c>
      <c r="O4267" s="77" t="s">
        <v>12476</v>
      </c>
      <c r="P4267" s="77" t="s">
        <v>12477</v>
      </c>
      <c r="Q4267" s="77" t="s">
        <v>12739</v>
      </c>
      <c r="R4267" s="77" t="s">
        <v>12740</v>
      </c>
      <c r="S4267" s="77" t="s">
        <v>12743</v>
      </c>
      <c r="T4267" s="77" t="s">
        <v>192</v>
      </c>
      <c r="U4267" s="85" t="s">
        <v>134</v>
      </c>
    </row>
    <row r="4268" spans="14:21" x14ac:dyDescent="0.25">
      <c r="N4268" s="83" t="s">
        <v>12744</v>
      </c>
      <c r="O4268" s="79" t="s">
        <v>12476</v>
      </c>
      <c r="P4268" s="78" t="s">
        <v>12477</v>
      </c>
      <c r="Q4268" s="78" t="s">
        <v>12745</v>
      </c>
      <c r="R4268" s="78" t="s">
        <v>12746</v>
      </c>
      <c r="S4268" s="78" t="s">
        <v>12747</v>
      </c>
      <c r="T4268" s="78" t="s">
        <v>12746</v>
      </c>
      <c r="U4268" s="86" t="s">
        <v>126</v>
      </c>
    </row>
    <row r="4269" spans="14:21" x14ac:dyDescent="0.25">
      <c r="N4269" s="82" t="s">
        <v>12748</v>
      </c>
      <c r="O4269" s="77" t="s">
        <v>12476</v>
      </c>
      <c r="P4269" s="77" t="s">
        <v>12477</v>
      </c>
      <c r="Q4269" s="77" t="s">
        <v>12745</v>
      </c>
      <c r="R4269" s="77" t="s">
        <v>12746</v>
      </c>
      <c r="S4269" s="77" t="s">
        <v>12749</v>
      </c>
      <c r="T4269" s="77" t="s">
        <v>12750</v>
      </c>
      <c r="U4269" s="85" t="s">
        <v>134</v>
      </c>
    </row>
    <row r="4270" spans="14:21" x14ac:dyDescent="0.25">
      <c r="N4270" s="83" t="s">
        <v>12751</v>
      </c>
      <c r="O4270" s="79" t="s">
        <v>12476</v>
      </c>
      <c r="P4270" s="78" t="s">
        <v>12477</v>
      </c>
      <c r="Q4270" s="78" t="s">
        <v>12745</v>
      </c>
      <c r="R4270" s="78" t="s">
        <v>12746</v>
      </c>
      <c r="S4270" s="78" t="s">
        <v>12752</v>
      </c>
      <c r="T4270" s="78" t="s">
        <v>6314</v>
      </c>
      <c r="U4270" s="86" t="s">
        <v>134</v>
      </c>
    </row>
    <row r="4271" spans="14:21" x14ac:dyDescent="0.25">
      <c r="N4271" s="82" t="s">
        <v>12753</v>
      </c>
      <c r="O4271" s="77" t="s">
        <v>12476</v>
      </c>
      <c r="P4271" s="77" t="s">
        <v>12477</v>
      </c>
      <c r="Q4271" s="77" t="s">
        <v>12745</v>
      </c>
      <c r="R4271" s="77" t="s">
        <v>12746</v>
      </c>
      <c r="S4271" s="77" t="s">
        <v>12754</v>
      </c>
      <c r="T4271" s="77" t="s">
        <v>12755</v>
      </c>
      <c r="U4271" s="85" t="s">
        <v>134</v>
      </c>
    </row>
    <row r="4272" spans="14:21" x14ac:dyDescent="0.25">
      <c r="N4272" s="83" t="s">
        <v>12756</v>
      </c>
      <c r="O4272" s="79" t="s">
        <v>12476</v>
      </c>
      <c r="P4272" s="78" t="s">
        <v>12477</v>
      </c>
      <c r="Q4272" s="78" t="s">
        <v>12745</v>
      </c>
      <c r="R4272" s="78" t="s">
        <v>12746</v>
      </c>
      <c r="S4272" s="78" t="s">
        <v>12757</v>
      </c>
      <c r="T4272" s="78" t="s">
        <v>12758</v>
      </c>
      <c r="U4272" s="86" t="s">
        <v>134</v>
      </c>
    </row>
    <row r="4273" spans="14:21" x14ac:dyDescent="0.25">
      <c r="N4273" s="82" t="s">
        <v>12759</v>
      </c>
      <c r="O4273" s="77" t="s">
        <v>12476</v>
      </c>
      <c r="P4273" s="77" t="s">
        <v>12477</v>
      </c>
      <c r="Q4273" s="77" t="s">
        <v>12745</v>
      </c>
      <c r="R4273" s="77" t="s">
        <v>12746</v>
      </c>
      <c r="S4273" s="77" t="s">
        <v>12760</v>
      </c>
      <c r="T4273" s="77" t="s">
        <v>12761</v>
      </c>
      <c r="U4273" s="85" t="s">
        <v>134</v>
      </c>
    </row>
    <row r="4274" spans="14:21" x14ac:dyDescent="0.25">
      <c r="N4274" s="83" t="s">
        <v>12762</v>
      </c>
      <c r="O4274" s="79" t="s">
        <v>12476</v>
      </c>
      <c r="P4274" s="78" t="s">
        <v>12477</v>
      </c>
      <c r="Q4274" s="78" t="s">
        <v>12745</v>
      </c>
      <c r="R4274" s="78" t="s">
        <v>12746</v>
      </c>
      <c r="S4274" s="78" t="s">
        <v>12763</v>
      </c>
      <c r="T4274" s="78" t="s">
        <v>12764</v>
      </c>
      <c r="U4274" s="86" t="s">
        <v>134</v>
      </c>
    </row>
    <row r="4275" spans="14:21" x14ac:dyDescent="0.25">
      <c r="N4275" s="82" t="s">
        <v>12765</v>
      </c>
      <c r="O4275" s="77" t="s">
        <v>12476</v>
      </c>
      <c r="P4275" s="77" t="s">
        <v>12477</v>
      </c>
      <c r="Q4275" s="77" t="s">
        <v>12745</v>
      </c>
      <c r="R4275" s="77" t="s">
        <v>12746</v>
      </c>
      <c r="S4275" s="77" t="s">
        <v>12766</v>
      </c>
      <c r="T4275" s="77" t="s">
        <v>12767</v>
      </c>
      <c r="U4275" s="85" t="s">
        <v>134</v>
      </c>
    </row>
    <row r="4276" spans="14:21" x14ac:dyDescent="0.25">
      <c r="N4276" s="83" t="s">
        <v>12768</v>
      </c>
      <c r="O4276" s="79" t="s">
        <v>12476</v>
      </c>
      <c r="P4276" s="78" t="s">
        <v>12477</v>
      </c>
      <c r="Q4276" s="78" t="s">
        <v>12745</v>
      </c>
      <c r="R4276" s="78" t="s">
        <v>12746</v>
      </c>
      <c r="S4276" s="78" t="s">
        <v>12769</v>
      </c>
      <c r="T4276" s="78" t="s">
        <v>12770</v>
      </c>
      <c r="U4276" s="86" t="s">
        <v>134</v>
      </c>
    </row>
    <row r="4277" spans="14:21" x14ac:dyDescent="0.25">
      <c r="N4277" s="82" t="s">
        <v>12771</v>
      </c>
      <c r="O4277" s="77" t="s">
        <v>12476</v>
      </c>
      <c r="P4277" s="77" t="s">
        <v>12477</v>
      </c>
      <c r="Q4277" s="77" t="s">
        <v>12745</v>
      </c>
      <c r="R4277" s="77" t="s">
        <v>12746</v>
      </c>
      <c r="S4277" s="77" t="s">
        <v>12772</v>
      </c>
      <c r="T4277" s="77" t="s">
        <v>2625</v>
      </c>
      <c r="U4277" s="85" t="s">
        <v>134</v>
      </c>
    </row>
    <row r="4278" spans="14:21" x14ac:dyDescent="0.25">
      <c r="N4278" s="83" t="s">
        <v>12773</v>
      </c>
      <c r="O4278" s="79" t="s">
        <v>12476</v>
      </c>
      <c r="P4278" s="78" t="s">
        <v>12477</v>
      </c>
      <c r="Q4278" s="78" t="s">
        <v>12745</v>
      </c>
      <c r="R4278" s="78" t="s">
        <v>12746</v>
      </c>
      <c r="S4278" s="78" t="s">
        <v>12774</v>
      </c>
      <c r="T4278" s="78" t="s">
        <v>3675</v>
      </c>
      <c r="U4278" s="86" t="s">
        <v>134</v>
      </c>
    </row>
    <row r="4279" spans="14:21" x14ac:dyDescent="0.25">
      <c r="N4279" s="82" t="s">
        <v>12775</v>
      </c>
      <c r="O4279" s="77" t="s">
        <v>12476</v>
      </c>
      <c r="P4279" s="77" t="s">
        <v>12477</v>
      </c>
      <c r="Q4279" s="77" t="s">
        <v>12745</v>
      </c>
      <c r="R4279" s="77" t="s">
        <v>12746</v>
      </c>
      <c r="S4279" s="77" t="s">
        <v>12776</v>
      </c>
      <c r="T4279" s="77" t="s">
        <v>10400</v>
      </c>
      <c r="U4279" s="85" t="s">
        <v>134</v>
      </c>
    </row>
    <row r="4280" spans="14:21" x14ac:dyDescent="0.25">
      <c r="N4280" s="83" t="s">
        <v>12777</v>
      </c>
      <c r="O4280" s="79" t="s">
        <v>12476</v>
      </c>
      <c r="P4280" s="78" t="s">
        <v>12477</v>
      </c>
      <c r="Q4280" s="78" t="s">
        <v>12745</v>
      </c>
      <c r="R4280" s="78" t="s">
        <v>12746</v>
      </c>
      <c r="S4280" s="78" t="s">
        <v>12778</v>
      </c>
      <c r="T4280" s="78" t="s">
        <v>5663</v>
      </c>
      <c r="U4280" s="86" t="s">
        <v>134</v>
      </c>
    </row>
    <row r="4281" spans="14:21" x14ac:dyDescent="0.25">
      <c r="N4281" s="82" t="s">
        <v>12779</v>
      </c>
      <c r="O4281" s="77" t="s">
        <v>12476</v>
      </c>
      <c r="P4281" s="77" t="s">
        <v>12477</v>
      </c>
      <c r="Q4281" s="77" t="s">
        <v>12745</v>
      </c>
      <c r="R4281" s="77" t="s">
        <v>12746</v>
      </c>
      <c r="S4281" s="77" t="s">
        <v>12780</v>
      </c>
      <c r="T4281" s="77" t="s">
        <v>12781</v>
      </c>
      <c r="U4281" s="85" t="s">
        <v>134</v>
      </c>
    </row>
    <row r="4282" spans="14:21" x14ac:dyDescent="0.25">
      <c r="N4282" s="83" t="s">
        <v>12782</v>
      </c>
      <c r="O4282" s="79" t="s">
        <v>12476</v>
      </c>
      <c r="P4282" s="78" t="s">
        <v>12477</v>
      </c>
      <c r="Q4282" s="78" t="s">
        <v>12783</v>
      </c>
      <c r="R4282" s="78" t="s">
        <v>12784</v>
      </c>
      <c r="S4282" s="78" t="s">
        <v>12785</v>
      </c>
      <c r="T4282" s="78" t="s">
        <v>12784</v>
      </c>
      <c r="U4282" s="86" t="s">
        <v>126</v>
      </c>
    </row>
    <row r="4283" spans="14:21" x14ac:dyDescent="0.25">
      <c r="N4283" s="82" t="s">
        <v>12786</v>
      </c>
      <c r="O4283" s="77" t="s">
        <v>12476</v>
      </c>
      <c r="P4283" s="77" t="s">
        <v>12477</v>
      </c>
      <c r="Q4283" s="77" t="s">
        <v>12783</v>
      </c>
      <c r="R4283" s="77" t="s">
        <v>12784</v>
      </c>
      <c r="S4283" s="77" t="s">
        <v>12787</v>
      </c>
      <c r="T4283" s="77" t="s">
        <v>12788</v>
      </c>
      <c r="U4283" s="85" t="s">
        <v>134</v>
      </c>
    </row>
    <row r="4284" spans="14:21" x14ac:dyDescent="0.25">
      <c r="N4284" s="83" t="s">
        <v>12789</v>
      </c>
      <c r="O4284" s="79" t="s">
        <v>12476</v>
      </c>
      <c r="P4284" s="78" t="s">
        <v>12477</v>
      </c>
      <c r="Q4284" s="78" t="s">
        <v>12783</v>
      </c>
      <c r="R4284" s="78" t="s">
        <v>12784</v>
      </c>
      <c r="S4284" s="78" t="s">
        <v>12790</v>
      </c>
      <c r="T4284" s="78" t="s">
        <v>12791</v>
      </c>
      <c r="U4284" s="86" t="s">
        <v>134</v>
      </c>
    </row>
    <row r="4285" spans="14:21" x14ac:dyDescent="0.25">
      <c r="N4285" s="82" t="s">
        <v>12792</v>
      </c>
      <c r="O4285" s="77" t="s">
        <v>12476</v>
      </c>
      <c r="P4285" s="77" t="s">
        <v>12477</v>
      </c>
      <c r="Q4285" s="77" t="s">
        <v>12783</v>
      </c>
      <c r="R4285" s="77" t="s">
        <v>12784</v>
      </c>
      <c r="S4285" s="77" t="s">
        <v>12793</v>
      </c>
      <c r="T4285" s="77" t="s">
        <v>12794</v>
      </c>
      <c r="U4285" s="85" t="s">
        <v>134</v>
      </c>
    </row>
    <row r="4286" spans="14:21" x14ac:dyDescent="0.25">
      <c r="N4286" s="83" t="s">
        <v>12795</v>
      </c>
      <c r="O4286" s="79" t="s">
        <v>12476</v>
      </c>
      <c r="P4286" s="78" t="s">
        <v>12477</v>
      </c>
      <c r="Q4286" s="78" t="s">
        <v>12783</v>
      </c>
      <c r="R4286" s="78" t="s">
        <v>12784</v>
      </c>
      <c r="S4286" s="78" t="s">
        <v>12796</v>
      </c>
      <c r="T4286" s="78" t="s">
        <v>3085</v>
      </c>
      <c r="U4286" s="86" t="s">
        <v>134</v>
      </c>
    </row>
    <row r="4287" spans="14:21" x14ac:dyDescent="0.25">
      <c r="N4287" s="82" t="s">
        <v>12797</v>
      </c>
      <c r="O4287" s="77" t="s">
        <v>12476</v>
      </c>
      <c r="P4287" s="77" t="s">
        <v>12477</v>
      </c>
      <c r="Q4287" s="77" t="s">
        <v>12783</v>
      </c>
      <c r="R4287" s="77" t="s">
        <v>12784</v>
      </c>
      <c r="S4287" s="77" t="s">
        <v>12798</v>
      </c>
      <c r="T4287" s="77" t="s">
        <v>12799</v>
      </c>
      <c r="U4287" s="85" t="s">
        <v>134</v>
      </c>
    </row>
    <row r="4288" spans="14:21" x14ac:dyDescent="0.25">
      <c r="N4288" s="83" t="s">
        <v>12800</v>
      </c>
      <c r="O4288" s="79" t="s">
        <v>12476</v>
      </c>
      <c r="P4288" s="78" t="s">
        <v>12477</v>
      </c>
      <c r="Q4288" s="78" t="s">
        <v>12783</v>
      </c>
      <c r="R4288" s="78" t="s">
        <v>12784</v>
      </c>
      <c r="S4288" s="78" t="s">
        <v>12801</v>
      </c>
      <c r="T4288" s="78" t="s">
        <v>12802</v>
      </c>
      <c r="U4288" s="86" t="s">
        <v>134</v>
      </c>
    </row>
    <row r="4289" spans="14:21" x14ac:dyDescent="0.25">
      <c r="N4289" s="82" t="s">
        <v>12803</v>
      </c>
      <c r="O4289" s="77" t="s">
        <v>12476</v>
      </c>
      <c r="P4289" s="77" t="s">
        <v>12477</v>
      </c>
      <c r="Q4289" s="77" t="s">
        <v>12783</v>
      </c>
      <c r="R4289" s="77" t="s">
        <v>12784</v>
      </c>
      <c r="S4289" s="77" t="s">
        <v>12804</v>
      </c>
      <c r="T4289" s="77" t="s">
        <v>12805</v>
      </c>
      <c r="U4289" s="85" t="s">
        <v>134</v>
      </c>
    </row>
    <row r="4290" spans="14:21" x14ac:dyDescent="0.25">
      <c r="N4290" s="83" t="s">
        <v>12806</v>
      </c>
      <c r="O4290" s="79" t="s">
        <v>12476</v>
      </c>
      <c r="P4290" s="78" t="s">
        <v>12477</v>
      </c>
      <c r="Q4290" s="78" t="s">
        <v>12783</v>
      </c>
      <c r="R4290" s="78" t="s">
        <v>12784</v>
      </c>
      <c r="S4290" s="78" t="s">
        <v>12807</v>
      </c>
      <c r="T4290" s="78" t="s">
        <v>7560</v>
      </c>
      <c r="U4290" s="86" t="s">
        <v>134</v>
      </c>
    </row>
    <row r="4291" spans="14:21" x14ac:dyDescent="0.25">
      <c r="N4291" s="82" t="s">
        <v>12808</v>
      </c>
      <c r="O4291" s="77" t="s">
        <v>12476</v>
      </c>
      <c r="P4291" s="77" t="s">
        <v>12477</v>
      </c>
      <c r="Q4291" s="77" t="s">
        <v>12783</v>
      </c>
      <c r="R4291" s="77" t="s">
        <v>12784</v>
      </c>
      <c r="S4291" s="77" t="s">
        <v>12809</v>
      </c>
      <c r="T4291" s="77" t="s">
        <v>6314</v>
      </c>
      <c r="U4291" s="85" t="s">
        <v>134</v>
      </c>
    </row>
    <row r="4292" spans="14:21" x14ac:dyDescent="0.25">
      <c r="N4292" s="83" t="s">
        <v>12810</v>
      </c>
      <c r="O4292" s="79" t="s">
        <v>12476</v>
      </c>
      <c r="P4292" s="78" t="s">
        <v>12477</v>
      </c>
      <c r="Q4292" s="78" t="s">
        <v>12783</v>
      </c>
      <c r="R4292" s="78" t="s">
        <v>12784</v>
      </c>
      <c r="S4292" s="78" t="s">
        <v>12811</v>
      </c>
      <c r="T4292" s="78" t="s">
        <v>12812</v>
      </c>
      <c r="U4292" s="86" t="s">
        <v>134</v>
      </c>
    </row>
    <row r="4293" spans="14:21" x14ac:dyDescent="0.25">
      <c r="N4293" s="82" t="s">
        <v>12813</v>
      </c>
      <c r="O4293" s="77" t="s">
        <v>12476</v>
      </c>
      <c r="P4293" s="77" t="s">
        <v>12477</v>
      </c>
      <c r="Q4293" s="77" t="s">
        <v>12783</v>
      </c>
      <c r="R4293" s="77" t="s">
        <v>12784</v>
      </c>
      <c r="S4293" s="77" t="s">
        <v>12814</v>
      </c>
      <c r="T4293" s="77" t="s">
        <v>12815</v>
      </c>
      <c r="U4293" s="85" t="s">
        <v>134</v>
      </c>
    </row>
    <row r="4294" spans="14:21" x14ac:dyDescent="0.25">
      <c r="N4294" s="83" t="s">
        <v>12816</v>
      </c>
      <c r="O4294" s="79" t="s">
        <v>12476</v>
      </c>
      <c r="P4294" s="78" t="s">
        <v>12477</v>
      </c>
      <c r="Q4294" s="78" t="s">
        <v>12783</v>
      </c>
      <c r="R4294" s="78" t="s">
        <v>12784</v>
      </c>
      <c r="S4294" s="78" t="s">
        <v>12817</v>
      </c>
      <c r="T4294" s="78" t="s">
        <v>12818</v>
      </c>
      <c r="U4294" s="86" t="s">
        <v>134</v>
      </c>
    </row>
    <row r="4295" spans="14:21" x14ac:dyDescent="0.25">
      <c r="N4295" s="82" t="s">
        <v>12819</v>
      </c>
      <c r="O4295" s="77" t="s">
        <v>12476</v>
      </c>
      <c r="P4295" s="77" t="s">
        <v>12477</v>
      </c>
      <c r="Q4295" s="77" t="s">
        <v>12820</v>
      </c>
      <c r="R4295" s="77" t="s">
        <v>12821</v>
      </c>
      <c r="S4295" s="77" t="s">
        <v>12822</v>
      </c>
      <c r="T4295" s="77" t="s">
        <v>12821</v>
      </c>
      <c r="U4295" s="85" t="s">
        <v>126</v>
      </c>
    </row>
    <row r="4296" spans="14:21" x14ac:dyDescent="0.25">
      <c r="N4296" s="83" t="s">
        <v>12823</v>
      </c>
      <c r="O4296" s="79" t="s">
        <v>12476</v>
      </c>
      <c r="P4296" s="78" t="s">
        <v>12477</v>
      </c>
      <c r="Q4296" s="78" t="s">
        <v>12820</v>
      </c>
      <c r="R4296" s="78" t="s">
        <v>12821</v>
      </c>
      <c r="S4296" s="78" t="s">
        <v>12824</v>
      </c>
      <c r="T4296" s="78" t="s">
        <v>12825</v>
      </c>
      <c r="U4296" s="86" t="s">
        <v>134</v>
      </c>
    </row>
    <row r="4297" spans="14:21" x14ac:dyDescent="0.25">
      <c r="N4297" s="82" t="s">
        <v>12826</v>
      </c>
      <c r="O4297" s="77" t="s">
        <v>12476</v>
      </c>
      <c r="P4297" s="77" t="s">
        <v>12477</v>
      </c>
      <c r="Q4297" s="77" t="s">
        <v>12820</v>
      </c>
      <c r="R4297" s="77" t="s">
        <v>12821</v>
      </c>
      <c r="S4297" s="77" t="s">
        <v>12827</v>
      </c>
      <c r="T4297" s="77" t="s">
        <v>785</v>
      </c>
      <c r="U4297" s="85" t="s">
        <v>134</v>
      </c>
    </row>
    <row r="4298" spans="14:21" x14ac:dyDescent="0.25">
      <c r="N4298" s="83" t="s">
        <v>12828</v>
      </c>
      <c r="O4298" s="79" t="s">
        <v>12476</v>
      </c>
      <c r="P4298" s="78" t="s">
        <v>12477</v>
      </c>
      <c r="Q4298" s="78" t="s">
        <v>12820</v>
      </c>
      <c r="R4298" s="78" t="s">
        <v>12821</v>
      </c>
      <c r="S4298" s="78" t="s">
        <v>12829</v>
      </c>
      <c r="T4298" s="78" t="s">
        <v>12830</v>
      </c>
      <c r="U4298" s="86" t="s">
        <v>134</v>
      </c>
    </row>
    <row r="4299" spans="14:21" x14ac:dyDescent="0.25">
      <c r="N4299" s="82" t="s">
        <v>12831</v>
      </c>
      <c r="O4299" s="77" t="s">
        <v>12476</v>
      </c>
      <c r="P4299" s="77" t="s">
        <v>12477</v>
      </c>
      <c r="Q4299" s="77" t="s">
        <v>12820</v>
      </c>
      <c r="R4299" s="77" t="s">
        <v>12821</v>
      </c>
      <c r="S4299" s="77" t="s">
        <v>12832</v>
      </c>
      <c r="T4299" s="77" t="s">
        <v>12833</v>
      </c>
      <c r="U4299" s="85" t="s">
        <v>134</v>
      </c>
    </row>
    <row r="4300" spans="14:21" x14ac:dyDescent="0.25">
      <c r="N4300" s="83" t="s">
        <v>12834</v>
      </c>
      <c r="O4300" s="79" t="s">
        <v>12476</v>
      </c>
      <c r="P4300" s="78" t="s">
        <v>12477</v>
      </c>
      <c r="Q4300" s="78" t="s">
        <v>12820</v>
      </c>
      <c r="R4300" s="78" t="s">
        <v>12821</v>
      </c>
      <c r="S4300" s="78" t="s">
        <v>12835</v>
      </c>
      <c r="T4300" s="78" t="s">
        <v>1781</v>
      </c>
      <c r="U4300" s="86" t="s">
        <v>134</v>
      </c>
    </row>
    <row r="4301" spans="14:21" x14ac:dyDescent="0.25">
      <c r="N4301" s="82" t="s">
        <v>12836</v>
      </c>
      <c r="O4301" s="77" t="s">
        <v>12476</v>
      </c>
      <c r="P4301" s="77" t="s">
        <v>12477</v>
      </c>
      <c r="Q4301" s="77" t="s">
        <v>12820</v>
      </c>
      <c r="R4301" s="77" t="s">
        <v>12821</v>
      </c>
      <c r="S4301" s="77" t="s">
        <v>12837</v>
      </c>
      <c r="T4301" s="77" t="s">
        <v>1533</v>
      </c>
      <c r="U4301" s="85" t="s">
        <v>134</v>
      </c>
    </row>
    <row r="4302" spans="14:21" x14ac:dyDescent="0.25">
      <c r="N4302" s="83" t="s">
        <v>12838</v>
      </c>
      <c r="O4302" s="79" t="s">
        <v>12476</v>
      </c>
      <c r="P4302" s="78" t="s">
        <v>12477</v>
      </c>
      <c r="Q4302" s="78" t="s">
        <v>12820</v>
      </c>
      <c r="R4302" s="78" t="s">
        <v>12821</v>
      </c>
      <c r="S4302" s="78" t="s">
        <v>12839</v>
      </c>
      <c r="T4302" s="78" t="s">
        <v>12599</v>
      </c>
      <c r="U4302" s="86" t="s">
        <v>134</v>
      </c>
    </row>
    <row r="4303" spans="14:21" x14ac:dyDescent="0.25">
      <c r="N4303" s="82" t="s">
        <v>12840</v>
      </c>
      <c r="O4303" s="77" t="s">
        <v>12476</v>
      </c>
      <c r="P4303" s="77" t="s">
        <v>12477</v>
      </c>
      <c r="Q4303" s="77" t="s">
        <v>12820</v>
      </c>
      <c r="R4303" s="77" t="s">
        <v>12821</v>
      </c>
      <c r="S4303" s="77" t="s">
        <v>12841</v>
      </c>
      <c r="T4303" s="77" t="s">
        <v>12842</v>
      </c>
      <c r="U4303" s="85" t="s">
        <v>134</v>
      </c>
    </row>
    <row r="4304" spans="14:21" x14ac:dyDescent="0.25">
      <c r="N4304" s="83" t="s">
        <v>12843</v>
      </c>
      <c r="O4304" s="79" t="s">
        <v>12476</v>
      </c>
      <c r="P4304" s="78" t="s">
        <v>12477</v>
      </c>
      <c r="Q4304" s="78" t="s">
        <v>12820</v>
      </c>
      <c r="R4304" s="78" t="s">
        <v>12821</v>
      </c>
      <c r="S4304" s="78" t="s">
        <v>12844</v>
      </c>
      <c r="T4304" s="78" t="s">
        <v>2756</v>
      </c>
      <c r="U4304" s="86" t="s">
        <v>134</v>
      </c>
    </row>
    <row r="4305" spans="14:21" x14ac:dyDescent="0.25">
      <c r="N4305" s="82" t="s">
        <v>12845</v>
      </c>
      <c r="O4305" s="77" t="s">
        <v>12476</v>
      </c>
      <c r="P4305" s="77" t="s">
        <v>12477</v>
      </c>
      <c r="Q4305" s="77" t="s">
        <v>12820</v>
      </c>
      <c r="R4305" s="77" t="s">
        <v>12821</v>
      </c>
      <c r="S4305" s="77" t="s">
        <v>12846</v>
      </c>
      <c r="T4305" s="77" t="s">
        <v>12847</v>
      </c>
      <c r="U4305" s="85" t="s">
        <v>134</v>
      </c>
    </row>
    <row r="4306" spans="14:21" x14ac:dyDescent="0.25">
      <c r="N4306" s="83" t="s">
        <v>12848</v>
      </c>
      <c r="O4306" s="79" t="s">
        <v>12476</v>
      </c>
      <c r="P4306" s="78" t="s">
        <v>12477</v>
      </c>
      <c r="Q4306" s="78" t="s">
        <v>12820</v>
      </c>
      <c r="R4306" s="78" t="s">
        <v>12821</v>
      </c>
      <c r="S4306" s="78" t="s">
        <v>12849</v>
      </c>
      <c r="T4306" s="78" t="s">
        <v>12850</v>
      </c>
      <c r="U4306" s="86" t="s">
        <v>134</v>
      </c>
    </row>
    <row r="4307" spans="14:21" x14ac:dyDescent="0.25">
      <c r="N4307" s="82" t="s">
        <v>12851</v>
      </c>
      <c r="O4307" s="77" t="s">
        <v>12476</v>
      </c>
      <c r="P4307" s="77" t="s">
        <v>12477</v>
      </c>
      <c r="Q4307" s="77" t="s">
        <v>12820</v>
      </c>
      <c r="R4307" s="77" t="s">
        <v>12821</v>
      </c>
      <c r="S4307" s="77" t="s">
        <v>12852</v>
      </c>
      <c r="T4307" s="77" t="s">
        <v>12853</v>
      </c>
      <c r="U4307" s="85" t="s">
        <v>134</v>
      </c>
    </row>
    <row r="4308" spans="14:21" x14ac:dyDescent="0.25">
      <c r="N4308" s="83" t="s">
        <v>12854</v>
      </c>
      <c r="O4308" s="79" t="s">
        <v>12476</v>
      </c>
      <c r="P4308" s="78" t="s">
        <v>12477</v>
      </c>
      <c r="Q4308" s="78" t="s">
        <v>12820</v>
      </c>
      <c r="R4308" s="78" t="s">
        <v>12821</v>
      </c>
      <c r="S4308" s="78" t="s">
        <v>12855</v>
      </c>
      <c r="T4308" s="78" t="s">
        <v>4236</v>
      </c>
      <c r="U4308" s="86" t="s">
        <v>134</v>
      </c>
    </row>
    <row r="4309" spans="14:21" x14ac:dyDescent="0.25">
      <c r="N4309" s="82" t="s">
        <v>12856</v>
      </c>
      <c r="O4309" s="77" t="s">
        <v>12476</v>
      </c>
      <c r="P4309" s="77" t="s">
        <v>12477</v>
      </c>
      <c r="Q4309" s="77" t="s">
        <v>12820</v>
      </c>
      <c r="R4309" s="77" t="s">
        <v>12821</v>
      </c>
      <c r="S4309" s="77" t="s">
        <v>12857</v>
      </c>
      <c r="T4309" s="77" t="s">
        <v>9335</v>
      </c>
      <c r="U4309" s="85" t="s">
        <v>134</v>
      </c>
    </row>
    <row r="4310" spans="14:21" x14ac:dyDescent="0.25">
      <c r="N4310" s="83" t="s">
        <v>12858</v>
      </c>
      <c r="O4310" s="79" t="s">
        <v>12476</v>
      </c>
      <c r="P4310" s="78" t="s">
        <v>12477</v>
      </c>
      <c r="Q4310" s="78" t="s">
        <v>12820</v>
      </c>
      <c r="R4310" s="78" t="s">
        <v>12821</v>
      </c>
      <c r="S4310" s="78" t="s">
        <v>12859</v>
      </c>
      <c r="T4310" s="78" t="s">
        <v>12860</v>
      </c>
      <c r="U4310" s="86" t="s">
        <v>134</v>
      </c>
    </row>
    <row r="4311" spans="14:21" x14ac:dyDescent="0.25">
      <c r="N4311" s="82" t="s">
        <v>12861</v>
      </c>
      <c r="O4311" s="77" t="s">
        <v>12476</v>
      </c>
      <c r="P4311" s="77" t="s">
        <v>12477</v>
      </c>
      <c r="Q4311" s="77" t="s">
        <v>12820</v>
      </c>
      <c r="R4311" s="77" t="s">
        <v>12821</v>
      </c>
      <c r="S4311" s="77" t="s">
        <v>12862</v>
      </c>
      <c r="T4311" s="77" t="s">
        <v>12863</v>
      </c>
      <c r="U4311" s="85" t="s">
        <v>134</v>
      </c>
    </row>
    <row r="4312" spans="14:21" x14ac:dyDescent="0.25">
      <c r="N4312" s="83" t="s">
        <v>12864</v>
      </c>
      <c r="O4312" s="79" t="s">
        <v>12476</v>
      </c>
      <c r="P4312" s="78" t="s">
        <v>12477</v>
      </c>
      <c r="Q4312" s="78" t="s">
        <v>12820</v>
      </c>
      <c r="R4312" s="78" t="s">
        <v>12821</v>
      </c>
      <c r="S4312" s="78" t="s">
        <v>12865</v>
      </c>
      <c r="T4312" s="78" t="s">
        <v>12866</v>
      </c>
      <c r="U4312" s="86" t="s">
        <v>134</v>
      </c>
    </row>
    <row r="4313" spans="14:21" x14ac:dyDescent="0.25">
      <c r="N4313" s="82" t="s">
        <v>12867</v>
      </c>
      <c r="O4313" s="77" t="s">
        <v>12476</v>
      </c>
      <c r="P4313" s="77" t="s">
        <v>12477</v>
      </c>
      <c r="Q4313" s="77" t="s">
        <v>12820</v>
      </c>
      <c r="R4313" s="77" t="s">
        <v>12821</v>
      </c>
      <c r="S4313" s="77" t="s">
        <v>12868</v>
      </c>
      <c r="T4313" s="77" t="s">
        <v>12869</v>
      </c>
      <c r="U4313" s="85" t="s">
        <v>134</v>
      </c>
    </row>
    <row r="4314" spans="14:21" x14ac:dyDescent="0.25">
      <c r="N4314" s="83" t="s">
        <v>12870</v>
      </c>
      <c r="O4314" s="79" t="s">
        <v>12476</v>
      </c>
      <c r="P4314" s="78" t="s">
        <v>12477</v>
      </c>
      <c r="Q4314" s="78" t="s">
        <v>12820</v>
      </c>
      <c r="R4314" s="78" t="s">
        <v>12821</v>
      </c>
      <c r="S4314" s="78" t="s">
        <v>12871</v>
      </c>
      <c r="T4314" s="78" t="s">
        <v>5898</v>
      </c>
      <c r="U4314" s="86" t="s">
        <v>134</v>
      </c>
    </row>
    <row r="4315" spans="14:21" x14ac:dyDescent="0.25">
      <c r="N4315" s="82" t="s">
        <v>12872</v>
      </c>
      <c r="O4315" s="77" t="s">
        <v>12476</v>
      </c>
      <c r="P4315" s="77" t="s">
        <v>12477</v>
      </c>
      <c r="Q4315" s="77" t="s">
        <v>12820</v>
      </c>
      <c r="R4315" s="77" t="s">
        <v>12821</v>
      </c>
      <c r="S4315" s="77" t="s">
        <v>12873</v>
      </c>
      <c r="T4315" s="77" t="s">
        <v>222</v>
      </c>
      <c r="U4315" s="85" t="s">
        <v>134</v>
      </c>
    </row>
    <row r="4316" spans="14:21" x14ac:dyDescent="0.25">
      <c r="N4316" s="83" t="s">
        <v>12874</v>
      </c>
      <c r="O4316" s="79" t="s">
        <v>12476</v>
      </c>
      <c r="P4316" s="78" t="s">
        <v>12477</v>
      </c>
      <c r="Q4316" s="78" t="s">
        <v>12820</v>
      </c>
      <c r="R4316" s="78" t="s">
        <v>12821</v>
      </c>
      <c r="S4316" s="78" t="s">
        <v>12875</v>
      </c>
      <c r="T4316" s="78" t="s">
        <v>12876</v>
      </c>
      <c r="U4316" s="86" t="s">
        <v>134</v>
      </c>
    </row>
    <row r="4317" spans="14:21" x14ac:dyDescent="0.25">
      <c r="N4317" s="82" t="s">
        <v>12877</v>
      </c>
      <c r="O4317" s="77" t="s">
        <v>12476</v>
      </c>
      <c r="P4317" s="77" t="s">
        <v>12477</v>
      </c>
      <c r="Q4317" s="77" t="s">
        <v>12820</v>
      </c>
      <c r="R4317" s="77" t="s">
        <v>12821</v>
      </c>
      <c r="S4317" s="77" t="s">
        <v>12878</v>
      </c>
      <c r="T4317" s="77" t="s">
        <v>12879</v>
      </c>
      <c r="U4317" s="85" t="s">
        <v>134</v>
      </c>
    </row>
    <row r="4318" spans="14:21" x14ac:dyDescent="0.25">
      <c r="N4318" s="83" t="s">
        <v>12880</v>
      </c>
      <c r="O4318" s="79" t="s">
        <v>12476</v>
      </c>
      <c r="P4318" s="78" t="s">
        <v>12477</v>
      </c>
      <c r="Q4318" s="78" t="s">
        <v>12820</v>
      </c>
      <c r="R4318" s="78" t="s">
        <v>12821</v>
      </c>
      <c r="S4318" s="78" t="s">
        <v>12881</v>
      </c>
      <c r="T4318" s="78" t="s">
        <v>12882</v>
      </c>
      <c r="U4318" s="86" t="s">
        <v>134</v>
      </c>
    </row>
    <row r="4319" spans="14:21" x14ac:dyDescent="0.25">
      <c r="N4319" s="82" t="s">
        <v>12883</v>
      </c>
      <c r="O4319" s="77" t="s">
        <v>12476</v>
      </c>
      <c r="P4319" s="77" t="s">
        <v>12477</v>
      </c>
      <c r="Q4319" s="77" t="s">
        <v>12820</v>
      </c>
      <c r="R4319" s="77" t="s">
        <v>12821</v>
      </c>
      <c r="S4319" s="77" t="s">
        <v>12884</v>
      </c>
      <c r="T4319" s="77" t="s">
        <v>187</v>
      </c>
      <c r="U4319" s="85" t="s">
        <v>134</v>
      </c>
    </row>
    <row r="4320" spans="14:21" x14ac:dyDescent="0.25">
      <c r="N4320" s="83" t="s">
        <v>12885</v>
      </c>
      <c r="O4320" s="79" t="s">
        <v>12476</v>
      </c>
      <c r="P4320" s="78" t="s">
        <v>12477</v>
      </c>
      <c r="Q4320" s="78" t="s">
        <v>12820</v>
      </c>
      <c r="R4320" s="78" t="s">
        <v>12821</v>
      </c>
      <c r="S4320" s="78" t="s">
        <v>12886</v>
      </c>
      <c r="T4320" s="78" t="s">
        <v>12703</v>
      </c>
      <c r="U4320" s="86" t="s">
        <v>134</v>
      </c>
    </row>
    <row r="4321" spans="14:21" x14ac:dyDescent="0.25">
      <c r="N4321" s="82" t="s">
        <v>12887</v>
      </c>
      <c r="O4321" s="77" t="s">
        <v>12476</v>
      </c>
      <c r="P4321" s="77" t="s">
        <v>12477</v>
      </c>
      <c r="Q4321" s="77" t="s">
        <v>12820</v>
      </c>
      <c r="R4321" s="77" t="s">
        <v>12821</v>
      </c>
      <c r="S4321" s="77" t="s">
        <v>12888</v>
      </c>
      <c r="T4321" s="77" t="s">
        <v>12889</v>
      </c>
      <c r="U4321" s="85" t="s">
        <v>134</v>
      </c>
    </row>
    <row r="4322" spans="14:21" x14ac:dyDescent="0.25">
      <c r="N4322" s="83" t="s">
        <v>12890</v>
      </c>
      <c r="O4322" s="79" t="s">
        <v>12476</v>
      </c>
      <c r="P4322" s="78" t="s">
        <v>12477</v>
      </c>
      <c r="Q4322" s="78" t="s">
        <v>12820</v>
      </c>
      <c r="R4322" s="78" t="s">
        <v>12821</v>
      </c>
      <c r="S4322" s="78" t="s">
        <v>12891</v>
      </c>
      <c r="T4322" s="78" t="s">
        <v>4085</v>
      </c>
      <c r="U4322" s="86" t="s">
        <v>134</v>
      </c>
    </row>
    <row r="4323" spans="14:21" x14ac:dyDescent="0.25">
      <c r="N4323" s="82" t="s">
        <v>12892</v>
      </c>
      <c r="O4323" s="77" t="s">
        <v>12476</v>
      </c>
      <c r="P4323" s="77" t="s">
        <v>12477</v>
      </c>
      <c r="Q4323" s="77" t="s">
        <v>12893</v>
      </c>
      <c r="R4323" s="77" t="s">
        <v>12894</v>
      </c>
      <c r="S4323" s="77" t="s">
        <v>12895</v>
      </c>
      <c r="T4323" s="77" t="s">
        <v>12894</v>
      </c>
      <c r="U4323" s="85" t="s">
        <v>126</v>
      </c>
    </row>
    <row r="4324" spans="14:21" x14ac:dyDescent="0.25">
      <c r="N4324" s="83" t="s">
        <v>12896</v>
      </c>
      <c r="O4324" s="79" t="s">
        <v>12476</v>
      </c>
      <c r="P4324" s="78" t="s">
        <v>12477</v>
      </c>
      <c r="Q4324" s="78" t="s">
        <v>12893</v>
      </c>
      <c r="R4324" s="78" t="s">
        <v>12894</v>
      </c>
      <c r="S4324" s="78" t="s">
        <v>12897</v>
      </c>
      <c r="T4324" s="78" t="s">
        <v>12898</v>
      </c>
      <c r="U4324" s="86" t="s">
        <v>134</v>
      </c>
    </row>
    <row r="4325" spans="14:21" x14ac:dyDescent="0.25">
      <c r="N4325" s="82" t="s">
        <v>12899</v>
      </c>
      <c r="O4325" s="77" t="s">
        <v>12476</v>
      </c>
      <c r="P4325" s="77" t="s">
        <v>12477</v>
      </c>
      <c r="Q4325" s="77" t="s">
        <v>12893</v>
      </c>
      <c r="R4325" s="77" t="s">
        <v>12894</v>
      </c>
      <c r="S4325" s="77" t="s">
        <v>12900</v>
      </c>
      <c r="T4325" s="77" t="s">
        <v>9010</v>
      </c>
      <c r="U4325" s="85" t="s">
        <v>134</v>
      </c>
    </row>
    <row r="4326" spans="14:21" x14ac:dyDescent="0.25">
      <c r="N4326" s="83" t="s">
        <v>12901</v>
      </c>
      <c r="O4326" s="79" t="s">
        <v>12476</v>
      </c>
      <c r="P4326" s="78" t="s">
        <v>12477</v>
      </c>
      <c r="Q4326" s="78" t="s">
        <v>12893</v>
      </c>
      <c r="R4326" s="78" t="s">
        <v>12894</v>
      </c>
      <c r="S4326" s="78" t="s">
        <v>12902</v>
      </c>
      <c r="T4326" s="78" t="s">
        <v>12903</v>
      </c>
      <c r="U4326" s="86" t="s">
        <v>134</v>
      </c>
    </row>
    <row r="4327" spans="14:21" x14ac:dyDescent="0.25">
      <c r="N4327" s="82" t="s">
        <v>12904</v>
      </c>
      <c r="O4327" s="77" t="s">
        <v>12476</v>
      </c>
      <c r="P4327" s="77" t="s">
        <v>12477</v>
      </c>
      <c r="Q4327" s="77" t="s">
        <v>12893</v>
      </c>
      <c r="R4327" s="77" t="s">
        <v>12894</v>
      </c>
      <c r="S4327" s="77" t="s">
        <v>12905</v>
      </c>
      <c r="T4327" s="77" t="s">
        <v>2829</v>
      </c>
      <c r="U4327" s="85" t="s">
        <v>134</v>
      </c>
    </row>
    <row r="4328" spans="14:21" x14ac:dyDescent="0.25">
      <c r="N4328" s="83" t="s">
        <v>12906</v>
      </c>
      <c r="O4328" s="79" t="s">
        <v>12476</v>
      </c>
      <c r="P4328" s="78" t="s">
        <v>12477</v>
      </c>
      <c r="Q4328" s="78" t="s">
        <v>12893</v>
      </c>
      <c r="R4328" s="78" t="s">
        <v>12894</v>
      </c>
      <c r="S4328" s="78" t="s">
        <v>12907</v>
      </c>
      <c r="T4328" s="78" t="s">
        <v>12908</v>
      </c>
      <c r="U4328" s="86" t="s">
        <v>134</v>
      </c>
    </row>
    <row r="4329" spans="14:21" x14ac:dyDescent="0.25">
      <c r="N4329" s="82" t="s">
        <v>12909</v>
      </c>
      <c r="O4329" s="77" t="s">
        <v>12476</v>
      </c>
      <c r="P4329" s="77" t="s">
        <v>12477</v>
      </c>
      <c r="Q4329" s="77" t="s">
        <v>12893</v>
      </c>
      <c r="R4329" s="77" t="s">
        <v>12894</v>
      </c>
      <c r="S4329" s="77" t="s">
        <v>12910</v>
      </c>
      <c r="T4329" s="77" t="s">
        <v>12911</v>
      </c>
      <c r="U4329" s="85" t="s">
        <v>134</v>
      </c>
    </row>
    <row r="4330" spans="14:21" x14ac:dyDescent="0.25">
      <c r="N4330" s="83" t="s">
        <v>12912</v>
      </c>
      <c r="O4330" s="79" t="s">
        <v>12476</v>
      </c>
      <c r="P4330" s="78" t="s">
        <v>12477</v>
      </c>
      <c r="Q4330" s="78" t="s">
        <v>12893</v>
      </c>
      <c r="R4330" s="78" t="s">
        <v>12894</v>
      </c>
      <c r="S4330" s="78" t="s">
        <v>12913</v>
      </c>
      <c r="T4330" s="78" t="s">
        <v>272</v>
      </c>
      <c r="U4330" s="86" t="s">
        <v>134</v>
      </c>
    </row>
    <row r="4331" spans="14:21" x14ac:dyDescent="0.25">
      <c r="N4331" s="82" t="s">
        <v>12914</v>
      </c>
      <c r="O4331" s="77" t="s">
        <v>12476</v>
      </c>
      <c r="P4331" s="77" t="s">
        <v>12477</v>
      </c>
      <c r="Q4331" s="77" t="s">
        <v>12893</v>
      </c>
      <c r="R4331" s="77" t="s">
        <v>12894</v>
      </c>
      <c r="S4331" s="77" t="s">
        <v>12915</v>
      </c>
      <c r="T4331" s="77" t="s">
        <v>12916</v>
      </c>
      <c r="U4331" s="85" t="s">
        <v>134</v>
      </c>
    </row>
    <row r="4332" spans="14:21" x14ac:dyDescent="0.25">
      <c r="N4332" s="83" t="s">
        <v>12917</v>
      </c>
      <c r="O4332" s="79" t="s">
        <v>12476</v>
      </c>
      <c r="P4332" s="78" t="s">
        <v>12477</v>
      </c>
      <c r="Q4332" s="78" t="s">
        <v>12893</v>
      </c>
      <c r="R4332" s="78" t="s">
        <v>12894</v>
      </c>
      <c r="S4332" s="78" t="s">
        <v>12918</v>
      </c>
      <c r="T4332" s="78" t="s">
        <v>5578</v>
      </c>
      <c r="U4332" s="86" t="s">
        <v>134</v>
      </c>
    </row>
    <row r="4333" spans="14:21" x14ac:dyDescent="0.25">
      <c r="N4333" s="82" t="s">
        <v>12919</v>
      </c>
      <c r="O4333" s="77" t="s">
        <v>12476</v>
      </c>
      <c r="P4333" s="77" t="s">
        <v>12477</v>
      </c>
      <c r="Q4333" s="77" t="s">
        <v>12893</v>
      </c>
      <c r="R4333" s="77" t="s">
        <v>12894</v>
      </c>
      <c r="S4333" s="77" t="s">
        <v>12920</v>
      </c>
      <c r="T4333" s="77" t="s">
        <v>1239</v>
      </c>
      <c r="U4333" s="85" t="s">
        <v>134</v>
      </c>
    </row>
    <row r="4334" spans="14:21" x14ac:dyDescent="0.25">
      <c r="N4334" s="83" t="s">
        <v>12921</v>
      </c>
      <c r="O4334" s="79" t="s">
        <v>12476</v>
      </c>
      <c r="P4334" s="78" t="s">
        <v>12477</v>
      </c>
      <c r="Q4334" s="78" t="s">
        <v>12893</v>
      </c>
      <c r="R4334" s="78" t="s">
        <v>12894</v>
      </c>
      <c r="S4334" s="78" t="s">
        <v>12922</v>
      </c>
      <c r="T4334" s="78" t="s">
        <v>12923</v>
      </c>
      <c r="U4334" s="86" t="s">
        <v>134</v>
      </c>
    </row>
    <row r="4335" spans="14:21" x14ac:dyDescent="0.25">
      <c r="N4335" s="82" t="s">
        <v>12924</v>
      </c>
      <c r="O4335" s="77" t="s">
        <v>12476</v>
      </c>
      <c r="P4335" s="77" t="s">
        <v>12477</v>
      </c>
      <c r="Q4335" s="77" t="s">
        <v>12893</v>
      </c>
      <c r="R4335" s="77" t="s">
        <v>12894</v>
      </c>
      <c r="S4335" s="77" t="s">
        <v>12925</v>
      </c>
      <c r="T4335" s="77" t="s">
        <v>12926</v>
      </c>
      <c r="U4335" s="85" t="s">
        <v>134</v>
      </c>
    </row>
    <row r="4336" spans="14:21" x14ac:dyDescent="0.25">
      <c r="N4336" s="83" t="s">
        <v>12927</v>
      </c>
      <c r="O4336" s="79" t="s">
        <v>12476</v>
      </c>
      <c r="P4336" s="78" t="s">
        <v>12477</v>
      </c>
      <c r="Q4336" s="78" t="s">
        <v>12893</v>
      </c>
      <c r="R4336" s="78" t="s">
        <v>12894</v>
      </c>
      <c r="S4336" s="78" t="s">
        <v>12928</v>
      </c>
      <c r="T4336" s="78" t="s">
        <v>12929</v>
      </c>
      <c r="U4336" s="86" t="s">
        <v>134</v>
      </c>
    </row>
    <row r="4337" spans="14:21" x14ac:dyDescent="0.25">
      <c r="N4337" s="82" t="s">
        <v>12930</v>
      </c>
      <c r="O4337" s="77" t="s">
        <v>12476</v>
      </c>
      <c r="P4337" s="77" t="s">
        <v>12477</v>
      </c>
      <c r="Q4337" s="77" t="s">
        <v>12893</v>
      </c>
      <c r="R4337" s="77" t="s">
        <v>12894</v>
      </c>
      <c r="S4337" s="77" t="s">
        <v>12931</v>
      </c>
      <c r="T4337" s="77" t="s">
        <v>12932</v>
      </c>
      <c r="U4337" s="85" t="s">
        <v>134</v>
      </c>
    </row>
    <row r="4338" spans="14:21" x14ac:dyDescent="0.25">
      <c r="N4338" s="83" t="s">
        <v>12933</v>
      </c>
      <c r="O4338" s="79" t="s">
        <v>12476</v>
      </c>
      <c r="P4338" s="78" t="s">
        <v>12477</v>
      </c>
      <c r="Q4338" s="78" t="s">
        <v>12893</v>
      </c>
      <c r="R4338" s="78" t="s">
        <v>12894</v>
      </c>
      <c r="S4338" s="78" t="s">
        <v>12934</v>
      </c>
      <c r="T4338" s="78" t="s">
        <v>12935</v>
      </c>
      <c r="U4338" s="86" t="s">
        <v>134</v>
      </c>
    </row>
    <row r="4339" spans="14:21" x14ac:dyDescent="0.25">
      <c r="N4339" s="82" t="s">
        <v>12936</v>
      </c>
      <c r="O4339" s="77" t="s">
        <v>12476</v>
      </c>
      <c r="P4339" s="77" t="s">
        <v>12477</v>
      </c>
      <c r="Q4339" s="77" t="s">
        <v>12893</v>
      </c>
      <c r="R4339" s="77" t="s">
        <v>12894</v>
      </c>
      <c r="S4339" s="77" t="s">
        <v>12937</v>
      </c>
      <c r="T4339" s="77" t="s">
        <v>12938</v>
      </c>
      <c r="U4339" s="85" t="s">
        <v>134</v>
      </c>
    </row>
    <row r="4340" spans="14:21" x14ac:dyDescent="0.25">
      <c r="N4340" s="83" t="s">
        <v>12939</v>
      </c>
      <c r="O4340" s="79" t="s">
        <v>12476</v>
      </c>
      <c r="P4340" s="78" t="s">
        <v>12477</v>
      </c>
      <c r="Q4340" s="78" t="s">
        <v>12940</v>
      </c>
      <c r="R4340" s="78" t="s">
        <v>12941</v>
      </c>
      <c r="S4340" s="78" t="s">
        <v>12942</v>
      </c>
      <c r="T4340" s="78" t="s">
        <v>12941</v>
      </c>
      <c r="U4340" s="86" t="s">
        <v>126</v>
      </c>
    </row>
    <row r="4341" spans="14:21" x14ac:dyDescent="0.25">
      <c r="N4341" s="82" t="s">
        <v>12943</v>
      </c>
      <c r="O4341" s="77" t="s">
        <v>12476</v>
      </c>
      <c r="P4341" s="77" t="s">
        <v>12477</v>
      </c>
      <c r="Q4341" s="77" t="s">
        <v>12944</v>
      </c>
      <c r="R4341" s="77" t="s">
        <v>2483</v>
      </c>
      <c r="S4341" s="77" t="s">
        <v>12945</v>
      </c>
      <c r="T4341" s="77" t="s">
        <v>2483</v>
      </c>
      <c r="U4341" s="85" t="s">
        <v>126</v>
      </c>
    </row>
    <row r="4342" spans="14:21" x14ac:dyDescent="0.25">
      <c r="N4342" s="83" t="s">
        <v>12946</v>
      </c>
      <c r="O4342" s="79" t="s">
        <v>12947</v>
      </c>
      <c r="P4342" s="78" t="s">
        <v>12948</v>
      </c>
      <c r="Q4342" s="78" t="s">
        <v>12949</v>
      </c>
      <c r="R4342" s="78" t="s">
        <v>9161</v>
      </c>
      <c r="S4342" s="78" t="s">
        <v>12950</v>
      </c>
      <c r="T4342" s="78" t="s">
        <v>12951</v>
      </c>
      <c r="U4342" s="86" t="s">
        <v>126</v>
      </c>
    </row>
    <row r="4343" spans="14:21" x14ac:dyDescent="0.25">
      <c r="N4343" s="82" t="s">
        <v>12952</v>
      </c>
      <c r="O4343" s="77" t="s">
        <v>12947</v>
      </c>
      <c r="P4343" s="77" t="s">
        <v>12948</v>
      </c>
      <c r="Q4343" s="77" t="s">
        <v>12949</v>
      </c>
      <c r="R4343" s="77" t="s">
        <v>9161</v>
      </c>
      <c r="S4343" s="77" t="s">
        <v>12953</v>
      </c>
      <c r="T4343" s="77" t="s">
        <v>12954</v>
      </c>
      <c r="U4343" s="85" t="s">
        <v>134</v>
      </c>
    </row>
    <row r="4344" spans="14:21" x14ac:dyDescent="0.25">
      <c r="N4344" s="83" t="s">
        <v>12955</v>
      </c>
      <c r="O4344" s="79" t="s">
        <v>12947</v>
      </c>
      <c r="P4344" s="78" t="s">
        <v>12948</v>
      </c>
      <c r="Q4344" s="78" t="s">
        <v>12949</v>
      </c>
      <c r="R4344" s="78" t="s">
        <v>9161</v>
      </c>
      <c r="S4344" s="78" t="s">
        <v>12956</v>
      </c>
      <c r="T4344" s="78" t="s">
        <v>12957</v>
      </c>
      <c r="U4344" s="86" t="s">
        <v>134</v>
      </c>
    </row>
    <row r="4345" spans="14:21" x14ac:dyDescent="0.25">
      <c r="N4345" s="82" t="s">
        <v>12958</v>
      </c>
      <c r="O4345" s="77" t="s">
        <v>12947</v>
      </c>
      <c r="P4345" s="77" t="s">
        <v>12948</v>
      </c>
      <c r="Q4345" s="77" t="s">
        <v>12949</v>
      </c>
      <c r="R4345" s="77" t="s">
        <v>9161</v>
      </c>
      <c r="S4345" s="77" t="s">
        <v>12959</v>
      </c>
      <c r="T4345" s="77" t="s">
        <v>1762</v>
      </c>
      <c r="U4345" s="85" t="s">
        <v>134</v>
      </c>
    </row>
    <row r="4346" spans="14:21" x14ac:dyDescent="0.25">
      <c r="N4346" s="83" t="s">
        <v>12960</v>
      </c>
      <c r="O4346" s="79" t="s">
        <v>12947</v>
      </c>
      <c r="P4346" s="78" t="s">
        <v>12948</v>
      </c>
      <c r="Q4346" s="78" t="s">
        <v>12949</v>
      </c>
      <c r="R4346" s="78" t="s">
        <v>9161</v>
      </c>
      <c r="S4346" s="78" t="s">
        <v>12961</v>
      </c>
      <c r="T4346" s="78" t="s">
        <v>12962</v>
      </c>
      <c r="U4346" s="86" t="s">
        <v>134</v>
      </c>
    </row>
    <row r="4347" spans="14:21" x14ac:dyDescent="0.25">
      <c r="N4347" s="82" t="s">
        <v>12963</v>
      </c>
      <c r="O4347" s="77" t="s">
        <v>12947</v>
      </c>
      <c r="P4347" s="77" t="s">
        <v>12948</v>
      </c>
      <c r="Q4347" s="77" t="s">
        <v>12949</v>
      </c>
      <c r="R4347" s="77" t="s">
        <v>9161</v>
      </c>
      <c r="S4347" s="77" t="s">
        <v>12964</v>
      </c>
      <c r="T4347" s="77" t="s">
        <v>12965</v>
      </c>
      <c r="U4347" s="85" t="s">
        <v>134</v>
      </c>
    </row>
    <row r="4348" spans="14:21" x14ac:dyDescent="0.25">
      <c r="N4348" s="83" t="s">
        <v>12966</v>
      </c>
      <c r="O4348" s="79" t="s">
        <v>12947</v>
      </c>
      <c r="P4348" s="78" t="s">
        <v>12948</v>
      </c>
      <c r="Q4348" s="78" t="s">
        <v>12949</v>
      </c>
      <c r="R4348" s="78" t="s">
        <v>9161</v>
      </c>
      <c r="S4348" s="78" t="s">
        <v>12967</v>
      </c>
      <c r="T4348" s="78" t="s">
        <v>12968</v>
      </c>
      <c r="U4348" s="86" t="s">
        <v>134</v>
      </c>
    </row>
    <row r="4349" spans="14:21" x14ac:dyDescent="0.25">
      <c r="N4349" s="82" t="s">
        <v>12969</v>
      </c>
      <c r="O4349" s="77" t="s">
        <v>12947</v>
      </c>
      <c r="P4349" s="77" t="s">
        <v>12948</v>
      </c>
      <c r="Q4349" s="77" t="s">
        <v>12949</v>
      </c>
      <c r="R4349" s="77" t="s">
        <v>9161</v>
      </c>
      <c r="S4349" s="77" t="s">
        <v>12970</v>
      </c>
      <c r="T4349" s="77" t="s">
        <v>12971</v>
      </c>
      <c r="U4349" s="85" t="s">
        <v>134</v>
      </c>
    </row>
    <row r="4350" spans="14:21" x14ac:dyDescent="0.25">
      <c r="N4350" s="83" t="s">
        <v>12972</v>
      </c>
      <c r="O4350" s="79" t="s">
        <v>12947</v>
      </c>
      <c r="P4350" s="78" t="s">
        <v>12948</v>
      </c>
      <c r="Q4350" s="78" t="s">
        <v>12949</v>
      </c>
      <c r="R4350" s="78" t="s">
        <v>9161</v>
      </c>
      <c r="S4350" s="78" t="s">
        <v>12973</v>
      </c>
      <c r="T4350" s="78" t="s">
        <v>12974</v>
      </c>
      <c r="U4350" s="86" t="s">
        <v>134</v>
      </c>
    </row>
    <row r="4351" spans="14:21" x14ac:dyDescent="0.25">
      <c r="N4351" s="82" t="s">
        <v>12975</v>
      </c>
      <c r="O4351" s="77" t="s">
        <v>12947</v>
      </c>
      <c r="P4351" s="77" t="s">
        <v>12948</v>
      </c>
      <c r="Q4351" s="77" t="s">
        <v>12949</v>
      </c>
      <c r="R4351" s="77" t="s">
        <v>9161</v>
      </c>
      <c r="S4351" s="77" t="s">
        <v>12976</v>
      </c>
      <c r="T4351" s="77" t="s">
        <v>12533</v>
      </c>
      <c r="U4351" s="85" t="s">
        <v>134</v>
      </c>
    </row>
    <row r="4352" spans="14:21" x14ac:dyDescent="0.25">
      <c r="N4352" s="83" t="s">
        <v>12977</v>
      </c>
      <c r="O4352" s="79" t="s">
        <v>12947</v>
      </c>
      <c r="P4352" s="78" t="s">
        <v>12948</v>
      </c>
      <c r="Q4352" s="78" t="s">
        <v>12949</v>
      </c>
      <c r="R4352" s="78" t="s">
        <v>9161</v>
      </c>
      <c r="S4352" s="78" t="s">
        <v>12978</v>
      </c>
      <c r="T4352" s="78" t="s">
        <v>12979</v>
      </c>
      <c r="U4352" s="86" t="s">
        <v>134</v>
      </c>
    </row>
    <row r="4353" spans="14:21" x14ac:dyDescent="0.25">
      <c r="N4353" s="82" t="s">
        <v>12980</v>
      </c>
      <c r="O4353" s="77" t="s">
        <v>12947</v>
      </c>
      <c r="P4353" s="77" t="s">
        <v>12948</v>
      </c>
      <c r="Q4353" s="77" t="s">
        <v>12949</v>
      </c>
      <c r="R4353" s="77" t="s">
        <v>9161</v>
      </c>
      <c r="S4353" s="77" t="s">
        <v>12981</v>
      </c>
      <c r="T4353" s="77" t="s">
        <v>12982</v>
      </c>
      <c r="U4353" s="85" t="s">
        <v>134</v>
      </c>
    </row>
    <row r="4354" spans="14:21" x14ac:dyDescent="0.25">
      <c r="N4354" s="83" t="s">
        <v>12983</v>
      </c>
      <c r="O4354" s="79" t="s">
        <v>12947</v>
      </c>
      <c r="P4354" s="78" t="s">
        <v>12948</v>
      </c>
      <c r="Q4354" s="78" t="s">
        <v>12949</v>
      </c>
      <c r="R4354" s="78" t="s">
        <v>9161</v>
      </c>
      <c r="S4354" s="78" t="s">
        <v>12984</v>
      </c>
      <c r="T4354" s="78" t="s">
        <v>12985</v>
      </c>
      <c r="U4354" s="86" t="s">
        <v>134</v>
      </c>
    </row>
    <row r="4355" spans="14:21" x14ac:dyDescent="0.25">
      <c r="N4355" s="82" t="s">
        <v>12986</v>
      </c>
      <c r="O4355" s="77" t="s">
        <v>12947</v>
      </c>
      <c r="P4355" s="77" t="s">
        <v>12948</v>
      </c>
      <c r="Q4355" s="77" t="s">
        <v>12949</v>
      </c>
      <c r="R4355" s="77" t="s">
        <v>9161</v>
      </c>
      <c r="S4355" s="77" t="s">
        <v>12987</v>
      </c>
      <c r="T4355" s="77" t="s">
        <v>12988</v>
      </c>
      <c r="U4355" s="85" t="s">
        <v>134</v>
      </c>
    </row>
    <row r="4356" spans="14:21" x14ac:dyDescent="0.25">
      <c r="N4356" s="83" t="s">
        <v>12989</v>
      </c>
      <c r="O4356" s="79" t="s">
        <v>12947</v>
      </c>
      <c r="P4356" s="78" t="s">
        <v>12948</v>
      </c>
      <c r="Q4356" s="78" t="s">
        <v>12949</v>
      </c>
      <c r="R4356" s="78" t="s">
        <v>9161</v>
      </c>
      <c r="S4356" s="78" t="s">
        <v>12990</v>
      </c>
      <c r="T4356" s="78" t="s">
        <v>12991</v>
      </c>
      <c r="U4356" s="86" t="s">
        <v>134</v>
      </c>
    </row>
    <row r="4357" spans="14:21" x14ac:dyDescent="0.25">
      <c r="N4357" s="82" t="s">
        <v>12992</v>
      </c>
      <c r="O4357" s="77" t="s">
        <v>12947</v>
      </c>
      <c r="P4357" s="77" t="s">
        <v>12948</v>
      </c>
      <c r="Q4357" s="77" t="s">
        <v>12949</v>
      </c>
      <c r="R4357" s="77" t="s">
        <v>9161</v>
      </c>
      <c r="S4357" s="77" t="s">
        <v>12993</v>
      </c>
      <c r="T4357" s="77" t="s">
        <v>12994</v>
      </c>
      <c r="U4357" s="85" t="s">
        <v>134</v>
      </c>
    </row>
    <row r="4358" spans="14:21" x14ac:dyDescent="0.25">
      <c r="N4358" s="83" t="s">
        <v>12995</v>
      </c>
      <c r="O4358" s="79" t="s">
        <v>12947</v>
      </c>
      <c r="P4358" s="78" t="s">
        <v>12948</v>
      </c>
      <c r="Q4358" s="78" t="s">
        <v>12949</v>
      </c>
      <c r="R4358" s="78" t="s">
        <v>9161</v>
      </c>
      <c r="S4358" s="78" t="s">
        <v>12996</v>
      </c>
      <c r="T4358" s="78" t="s">
        <v>12997</v>
      </c>
      <c r="U4358" s="86" t="s">
        <v>134</v>
      </c>
    </row>
    <row r="4359" spans="14:21" x14ac:dyDescent="0.25">
      <c r="N4359" s="82" t="s">
        <v>12998</v>
      </c>
      <c r="O4359" s="77" t="s">
        <v>12947</v>
      </c>
      <c r="P4359" s="77" t="s">
        <v>12948</v>
      </c>
      <c r="Q4359" s="77" t="s">
        <v>12949</v>
      </c>
      <c r="R4359" s="77" t="s">
        <v>9161</v>
      </c>
      <c r="S4359" s="77" t="s">
        <v>12999</v>
      </c>
      <c r="T4359" s="77" t="s">
        <v>13000</v>
      </c>
      <c r="U4359" s="85" t="s">
        <v>134</v>
      </c>
    </row>
    <row r="4360" spans="14:21" x14ac:dyDescent="0.25">
      <c r="N4360" s="83" t="s">
        <v>13001</v>
      </c>
      <c r="O4360" s="79" t="s">
        <v>12947</v>
      </c>
      <c r="P4360" s="78" t="s">
        <v>12948</v>
      </c>
      <c r="Q4360" s="78" t="s">
        <v>12949</v>
      </c>
      <c r="R4360" s="78" t="s">
        <v>9161</v>
      </c>
      <c r="S4360" s="78" t="s">
        <v>13002</v>
      </c>
      <c r="T4360" s="78" t="s">
        <v>13003</v>
      </c>
      <c r="U4360" s="86" t="s">
        <v>134</v>
      </c>
    </row>
    <row r="4361" spans="14:21" x14ac:dyDescent="0.25">
      <c r="N4361" s="82" t="s">
        <v>13004</v>
      </c>
      <c r="O4361" s="77" t="s">
        <v>12947</v>
      </c>
      <c r="P4361" s="77" t="s">
        <v>12948</v>
      </c>
      <c r="Q4361" s="77" t="s">
        <v>12949</v>
      </c>
      <c r="R4361" s="77" t="s">
        <v>9161</v>
      </c>
      <c r="S4361" s="77" t="s">
        <v>13005</v>
      </c>
      <c r="T4361" s="77" t="s">
        <v>13006</v>
      </c>
      <c r="U4361" s="85" t="s">
        <v>134</v>
      </c>
    </row>
    <row r="4362" spans="14:21" x14ac:dyDescent="0.25">
      <c r="N4362" s="83" t="s">
        <v>13007</v>
      </c>
      <c r="O4362" s="79" t="s">
        <v>12947</v>
      </c>
      <c r="P4362" s="78" t="s">
        <v>12948</v>
      </c>
      <c r="Q4362" s="78" t="s">
        <v>12949</v>
      </c>
      <c r="R4362" s="78" t="s">
        <v>9161</v>
      </c>
      <c r="S4362" s="78" t="s">
        <v>13008</v>
      </c>
      <c r="T4362" s="78" t="s">
        <v>13009</v>
      </c>
      <c r="U4362" s="86" t="s">
        <v>134</v>
      </c>
    </row>
    <row r="4363" spans="14:21" x14ac:dyDescent="0.25">
      <c r="N4363" s="82" t="s">
        <v>13010</v>
      </c>
      <c r="O4363" s="77" t="s">
        <v>12947</v>
      </c>
      <c r="P4363" s="77" t="s">
        <v>12948</v>
      </c>
      <c r="Q4363" s="77" t="s">
        <v>12949</v>
      </c>
      <c r="R4363" s="77" t="s">
        <v>9161</v>
      </c>
      <c r="S4363" s="77" t="s">
        <v>13011</v>
      </c>
      <c r="T4363" s="77" t="s">
        <v>13012</v>
      </c>
      <c r="U4363" s="85" t="s">
        <v>134</v>
      </c>
    </row>
    <row r="4364" spans="14:21" x14ac:dyDescent="0.25">
      <c r="N4364" s="83" t="s">
        <v>13013</v>
      </c>
      <c r="O4364" s="79" t="s">
        <v>12947</v>
      </c>
      <c r="P4364" s="78" t="s">
        <v>12948</v>
      </c>
      <c r="Q4364" s="78" t="s">
        <v>12949</v>
      </c>
      <c r="R4364" s="78" t="s">
        <v>9161</v>
      </c>
      <c r="S4364" s="78" t="s">
        <v>13014</v>
      </c>
      <c r="T4364" s="78" t="s">
        <v>13015</v>
      </c>
      <c r="U4364" s="86" t="s">
        <v>134</v>
      </c>
    </row>
    <row r="4365" spans="14:21" x14ac:dyDescent="0.25">
      <c r="N4365" s="82" t="s">
        <v>13016</v>
      </c>
      <c r="O4365" s="77" t="s">
        <v>12947</v>
      </c>
      <c r="P4365" s="77" t="s">
        <v>12948</v>
      </c>
      <c r="Q4365" s="77" t="s">
        <v>12949</v>
      </c>
      <c r="R4365" s="77" t="s">
        <v>9161</v>
      </c>
      <c r="S4365" s="77" t="s">
        <v>13017</v>
      </c>
      <c r="T4365" s="77" t="s">
        <v>13018</v>
      </c>
      <c r="U4365" s="85" t="s">
        <v>134</v>
      </c>
    </row>
    <row r="4366" spans="14:21" x14ac:dyDescent="0.25">
      <c r="N4366" s="83" t="s">
        <v>13019</v>
      </c>
      <c r="O4366" s="79" t="s">
        <v>12947</v>
      </c>
      <c r="P4366" s="78" t="s">
        <v>12948</v>
      </c>
      <c r="Q4366" s="78" t="s">
        <v>12949</v>
      </c>
      <c r="R4366" s="78" t="s">
        <v>9161</v>
      </c>
      <c r="S4366" s="78" t="s">
        <v>13020</v>
      </c>
      <c r="T4366" s="78" t="s">
        <v>13021</v>
      </c>
      <c r="U4366" s="86" t="s">
        <v>134</v>
      </c>
    </row>
    <row r="4367" spans="14:21" x14ac:dyDescent="0.25">
      <c r="N4367" s="82" t="s">
        <v>13022</v>
      </c>
      <c r="O4367" s="77" t="s">
        <v>12947</v>
      </c>
      <c r="P4367" s="77" t="s">
        <v>12948</v>
      </c>
      <c r="Q4367" s="77" t="s">
        <v>12949</v>
      </c>
      <c r="R4367" s="77" t="s">
        <v>9161</v>
      </c>
      <c r="S4367" s="77" t="s">
        <v>13023</v>
      </c>
      <c r="T4367" s="77" t="s">
        <v>13024</v>
      </c>
      <c r="U4367" s="85" t="s">
        <v>134</v>
      </c>
    </row>
    <row r="4368" spans="14:21" x14ac:dyDescent="0.25">
      <c r="N4368" s="83" t="s">
        <v>13025</v>
      </c>
      <c r="O4368" s="79" t="s">
        <v>12947</v>
      </c>
      <c r="P4368" s="78" t="s">
        <v>12948</v>
      </c>
      <c r="Q4368" s="78" t="s">
        <v>12949</v>
      </c>
      <c r="R4368" s="78" t="s">
        <v>9161</v>
      </c>
      <c r="S4368" s="78" t="s">
        <v>13026</v>
      </c>
      <c r="T4368" s="78" t="s">
        <v>13027</v>
      </c>
      <c r="U4368" s="86" t="s">
        <v>134</v>
      </c>
    </row>
    <row r="4369" spans="14:21" x14ac:dyDescent="0.25">
      <c r="N4369" s="82" t="s">
        <v>13028</v>
      </c>
      <c r="O4369" s="77" t="s">
        <v>12947</v>
      </c>
      <c r="P4369" s="77" t="s">
        <v>12948</v>
      </c>
      <c r="Q4369" s="77" t="s">
        <v>12949</v>
      </c>
      <c r="R4369" s="77" t="s">
        <v>9161</v>
      </c>
      <c r="S4369" s="77" t="s">
        <v>13029</v>
      </c>
      <c r="T4369" s="77" t="s">
        <v>13030</v>
      </c>
      <c r="U4369" s="85" t="s">
        <v>134</v>
      </c>
    </row>
    <row r="4370" spans="14:21" x14ac:dyDescent="0.25">
      <c r="N4370" s="83" t="s">
        <v>13031</v>
      </c>
      <c r="O4370" s="79" t="s">
        <v>12947</v>
      </c>
      <c r="P4370" s="78" t="s">
        <v>12948</v>
      </c>
      <c r="Q4370" s="78" t="s">
        <v>12949</v>
      </c>
      <c r="R4370" s="78" t="s">
        <v>9161</v>
      </c>
      <c r="S4370" s="78" t="s">
        <v>13032</v>
      </c>
      <c r="T4370" s="78" t="s">
        <v>10179</v>
      </c>
      <c r="U4370" s="86" t="s">
        <v>134</v>
      </c>
    </row>
    <row r="4371" spans="14:21" x14ac:dyDescent="0.25">
      <c r="N4371" s="82" t="s">
        <v>13033</v>
      </c>
      <c r="O4371" s="77" t="s">
        <v>12947</v>
      </c>
      <c r="P4371" s="77" t="s">
        <v>12948</v>
      </c>
      <c r="Q4371" s="77" t="s">
        <v>12949</v>
      </c>
      <c r="R4371" s="77" t="s">
        <v>9161</v>
      </c>
      <c r="S4371" s="77" t="s">
        <v>13034</v>
      </c>
      <c r="T4371" s="77" t="s">
        <v>13035</v>
      </c>
      <c r="U4371" s="85" t="s">
        <v>134</v>
      </c>
    </row>
    <row r="4372" spans="14:21" x14ac:dyDescent="0.25">
      <c r="N4372" s="83" t="s">
        <v>13036</v>
      </c>
      <c r="O4372" s="79" t="s">
        <v>12947</v>
      </c>
      <c r="P4372" s="78" t="s">
        <v>12948</v>
      </c>
      <c r="Q4372" s="78" t="s">
        <v>13037</v>
      </c>
      <c r="R4372" s="78" t="s">
        <v>2962</v>
      </c>
      <c r="S4372" s="78" t="s">
        <v>13038</v>
      </c>
      <c r="T4372" s="78" t="s">
        <v>2962</v>
      </c>
      <c r="U4372" s="86" t="s">
        <v>126</v>
      </c>
    </row>
    <row r="4373" spans="14:21" x14ac:dyDescent="0.25">
      <c r="N4373" s="82" t="s">
        <v>13039</v>
      </c>
      <c r="O4373" s="77" t="s">
        <v>12947</v>
      </c>
      <c r="P4373" s="77" t="s">
        <v>12948</v>
      </c>
      <c r="Q4373" s="77" t="s">
        <v>13037</v>
      </c>
      <c r="R4373" s="77" t="s">
        <v>2962</v>
      </c>
      <c r="S4373" s="77" t="s">
        <v>13040</v>
      </c>
      <c r="T4373" s="77" t="s">
        <v>9213</v>
      </c>
      <c r="U4373" s="85" t="s">
        <v>134</v>
      </c>
    </row>
    <row r="4374" spans="14:21" x14ac:dyDescent="0.25">
      <c r="N4374" s="83" t="s">
        <v>13041</v>
      </c>
      <c r="O4374" s="79" t="s">
        <v>12947</v>
      </c>
      <c r="P4374" s="78" t="s">
        <v>12948</v>
      </c>
      <c r="Q4374" s="78" t="s">
        <v>13037</v>
      </c>
      <c r="R4374" s="78" t="s">
        <v>2962</v>
      </c>
      <c r="S4374" s="78" t="s">
        <v>13042</v>
      </c>
      <c r="T4374" s="78" t="s">
        <v>13043</v>
      </c>
      <c r="U4374" s="86" t="s">
        <v>134</v>
      </c>
    </row>
    <row r="4375" spans="14:21" x14ac:dyDescent="0.25">
      <c r="N4375" s="82" t="s">
        <v>13044</v>
      </c>
      <c r="O4375" s="77" t="s">
        <v>12947</v>
      </c>
      <c r="P4375" s="77" t="s">
        <v>12948</v>
      </c>
      <c r="Q4375" s="77" t="s">
        <v>13037</v>
      </c>
      <c r="R4375" s="77" t="s">
        <v>2962</v>
      </c>
      <c r="S4375" s="77" t="s">
        <v>13045</v>
      </c>
      <c r="T4375" s="77" t="s">
        <v>13046</v>
      </c>
      <c r="U4375" s="85" t="s">
        <v>134</v>
      </c>
    </row>
    <row r="4376" spans="14:21" x14ac:dyDescent="0.25">
      <c r="N4376" s="83" t="s">
        <v>13047</v>
      </c>
      <c r="O4376" s="79" t="s">
        <v>12947</v>
      </c>
      <c r="P4376" s="78" t="s">
        <v>12948</v>
      </c>
      <c r="Q4376" s="78" t="s">
        <v>13037</v>
      </c>
      <c r="R4376" s="78" t="s">
        <v>2962</v>
      </c>
      <c r="S4376" s="78" t="s">
        <v>13048</v>
      </c>
      <c r="T4376" s="78" t="s">
        <v>13049</v>
      </c>
      <c r="U4376" s="86" t="s">
        <v>134</v>
      </c>
    </row>
    <row r="4377" spans="14:21" x14ac:dyDescent="0.25">
      <c r="N4377" s="82" t="s">
        <v>13050</v>
      </c>
      <c r="O4377" s="77" t="s">
        <v>12947</v>
      </c>
      <c r="P4377" s="77" t="s">
        <v>12948</v>
      </c>
      <c r="Q4377" s="77" t="s">
        <v>13037</v>
      </c>
      <c r="R4377" s="77" t="s">
        <v>2962</v>
      </c>
      <c r="S4377" s="77" t="s">
        <v>13051</v>
      </c>
      <c r="T4377" s="77" t="s">
        <v>13052</v>
      </c>
      <c r="U4377" s="85" t="s">
        <v>134</v>
      </c>
    </row>
    <row r="4378" spans="14:21" x14ac:dyDescent="0.25">
      <c r="N4378" s="83" t="s">
        <v>13053</v>
      </c>
      <c r="O4378" s="79" t="s">
        <v>12947</v>
      </c>
      <c r="P4378" s="78" t="s">
        <v>12948</v>
      </c>
      <c r="Q4378" s="78" t="s">
        <v>13054</v>
      </c>
      <c r="R4378" s="78" t="s">
        <v>13055</v>
      </c>
      <c r="S4378" s="78" t="s">
        <v>13056</v>
      </c>
      <c r="T4378" s="78" t="s">
        <v>13055</v>
      </c>
      <c r="U4378" s="86" t="s">
        <v>126</v>
      </c>
    </row>
    <row r="4379" spans="14:21" x14ac:dyDescent="0.25">
      <c r="N4379" s="82" t="s">
        <v>13057</v>
      </c>
      <c r="O4379" s="77" t="s">
        <v>12947</v>
      </c>
      <c r="P4379" s="77" t="s">
        <v>12948</v>
      </c>
      <c r="Q4379" s="77" t="s">
        <v>13054</v>
      </c>
      <c r="R4379" s="77" t="s">
        <v>13055</v>
      </c>
      <c r="S4379" s="77" t="s">
        <v>13058</v>
      </c>
      <c r="T4379" s="77" t="s">
        <v>370</v>
      </c>
      <c r="U4379" s="85" t="s">
        <v>134</v>
      </c>
    </row>
    <row r="4380" spans="14:21" x14ac:dyDescent="0.25">
      <c r="N4380" s="83" t="s">
        <v>13059</v>
      </c>
      <c r="O4380" s="79" t="s">
        <v>12947</v>
      </c>
      <c r="P4380" s="78" t="s">
        <v>12948</v>
      </c>
      <c r="Q4380" s="78" t="s">
        <v>13054</v>
      </c>
      <c r="R4380" s="78" t="s">
        <v>13055</v>
      </c>
      <c r="S4380" s="78" t="s">
        <v>13060</v>
      </c>
      <c r="T4380" s="78" t="s">
        <v>5974</v>
      </c>
      <c r="U4380" s="86" t="s">
        <v>134</v>
      </c>
    </row>
    <row r="4381" spans="14:21" x14ac:dyDescent="0.25">
      <c r="N4381" s="82" t="s">
        <v>13061</v>
      </c>
      <c r="O4381" s="77" t="s">
        <v>12947</v>
      </c>
      <c r="P4381" s="77" t="s">
        <v>12948</v>
      </c>
      <c r="Q4381" s="77" t="s">
        <v>13054</v>
      </c>
      <c r="R4381" s="77" t="s">
        <v>13055</v>
      </c>
      <c r="S4381" s="77" t="s">
        <v>13062</v>
      </c>
      <c r="T4381" s="77" t="s">
        <v>13063</v>
      </c>
      <c r="U4381" s="85" t="s">
        <v>134</v>
      </c>
    </row>
    <row r="4382" spans="14:21" x14ac:dyDescent="0.25">
      <c r="N4382" s="83" t="s">
        <v>13064</v>
      </c>
      <c r="O4382" s="79" t="s">
        <v>12947</v>
      </c>
      <c r="P4382" s="78" t="s">
        <v>12948</v>
      </c>
      <c r="Q4382" s="78" t="s">
        <v>13054</v>
      </c>
      <c r="R4382" s="78" t="s">
        <v>13055</v>
      </c>
      <c r="S4382" s="78" t="s">
        <v>13065</v>
      </c>
      <c r="T4382" s="78" t="s">
        <v>2381</v>
      </c>
      <c r="U4382" s="86" t="s">
        <v>134</v>
      </c>
    </row>
    <row r="4383" spans="14:21" x14ac:dyDescent="0.25">
      <c r="N4383" s="82" t="s">
        <v>13066</v>
      </c>
      <c r="O4383" s="77" t="s">
        <v>12947</v>
      </c>
      <c r="P4383" s="77" t="s">
        <v>12948</v>
      </c>
      <c r="Q4383" s="77" t="s">
        <v>13054</v>
      </c>
      <c r="R4383" s="77" t="s">
        <v>13055</v>
      </c>
      <c r="S4383" s="77" t="s">
        <v>13067</v>
      </c>
      <c r="T4383" s="77" t="s">
        <v>13068</v>
      </c>
      <c r="U4383" s="85" t="s">
        <v>134</v>
      </c>
    </row>
    <row r="4384" spans="14:21" x14ac:dyDescent="0.25">
      <c r="N4384" s="83" t="s">
        <v>13069</v>
      </c>
      <c r="O4384" s="79" t="s">
        <v>12947</v>
      </c>
      <c r="P4384" s="78" t="s">
        <v>12948</v>
      </c>
      <c r="Q4384" s="78" t="s">
        <v>13054</v>
      </c>
      <c r="R4384" s="78" t="s">
        <v>13055</v>
      </c>
      <c r="S4384" s="78" t="s">
        <v>13070</v>
      </c>
      <c r="T4384" s="78" t="s">
        <v>13071</v>
      </c>
      <c r="U4384" s="86" t="s">
        <v>134</v>
      </c>
    </row>
    <row r="4385" spans="14:21" x14ac:dyDescent="0.25">
      <c r="N4385" s="82" t="s">
        <v>13072</v>
      </c>
      <c r="O4385" s="77" t="s">
        <v>12947</v>
      </c>
      <c r="P4385" s="77" t="s">
        <v>12948</v>
      </c>
      <c r="Q4385" s="77" t="s">
        <v>13073</v>
      </c>
      <c r="R4385" s="77" t="s">
        <v>13074</v>
      </c>
      <c r="S4385" s="77" t="s">
        <v>13075</v>
      </c>
      <c r="T4385" s="77" t="s">
        <v>13076</v>
      </c>
      <c r="U4385" s="85" t="s">
        <v>126</v>
      </c>
    </row>
    <row r="4386" spans="14:21" x14ac:dyDescent="0.25">
      <c r="N4386" s="83" t="s">
        <v>13077</v>
      </c>
      <c r="O4386" s="79" t="s">
        <v>12947</v>
      </c>
      <c r="P4386" s="78" t="s">
        <v>12948</v>
      </c>
      <c r="Q4386" s="78" t="s">
        <v>13073</v>
      </c>
      <c r="R4386" s="78" t="s">
        <v>13074</v>
      </c>
      <c r="S4386" s="78" t="s">
        <v>13078</v>
      </c>
      <c r="T4386" s="78" t="s">
        <v>314</v>
      </c>
      <c r="U4386" s="86" t="s">
        <v>134</v>
      </c>
    </row>
    <row r="4387" spans="14:21" x14ac:dyDescent="0.25">
      <c r="N4387" s="82" t="s">
        <v>13079</v>
      </c>
      <c r="O4387" s="77" t="s">
        <v>12947</v>
      </c>
      <c r="P4387" s="77" t="s">
        <v>12948</v>
      </c>
      <c r="Q4387" s="77" t="s">
        <v>13073</v>
      </c>
      <c r="R4387" s="77" t="s">
        <v>13074</v>
      </c>
      <c r="S4387" s="77" t="s">
        <v>13080</v>
      </c>
      <c r="T4387" s="77" t="s">
        <v>903</v>
      </c>
      <c r="U4387" s="85" t="s">
        <v>134</v>
      </c>
    </row>
    <row r="4388" spans="14:21" x14ac:dyDescent="0.25">
      <c r="N4388" s="83" t="s">
        <v>13081</v>
      </c>
      <c r="O4388" s="79" t="s">
        <v>12947</v>
      </c>
      <c r="P4388" s="78" t="s">
        <v>12948</v>
      </c>
      <c r="Q4388" s="78" t="s">
        <v>13073</v>
      </c>
      <c r="R4388" s="78" t="s">
        <v>13074</v>
      </c>
      <c r="S4388" s="78" t="s">
        <v>13082</v>
      </c>
      <c r="T4388" s="78" t="s">
        <v>13083</v>
      </c>
      <c r="U4388" s="86" t="s">
        <v>134</v>
      </c>
    </row>
    <row r="4389" spans="14:21" x14ac:dyDescent="0.25">
      <c r="N4389" s="82" t="s">
        <v>13084</v>
      </c>
      <c r="O4389" s="77" t="s">
        <v>12947</v>
      </c>
      <c r="P4389" s="77" t="s">
        <v>12948</v>
      </c>
      <c r="Q4389" s="77" t="s">
        <v>13073</v>
      </c>
      <c r="R4389" s="77" t="s">
        <v>13074</v>
      </c>
      <c r="S4389" s="77" t="s">
        <v>13085</v>
      </c>
      <c r="T4389" s="77" t="s">
        <v>13086</v>
      </c>
      <c r="U4389" s="85" t="s">
        <v>134</v>
      </c>
    </row>
    <row r="4390" spans="14:21" x14ac:dyDescent="0.25">
      <c r="N4390" s="83" t="s">
        <v>13087</v>
      </c>
      <c r="O4390" s="79" t="s">
        <v>12947</v>
      </c>
      <c r="P4390" s="78" t="s">
        <v>12948</v>
      </c>
      <c r="Q4390" s="78" t="s">
        <v>13073</v>
      </c>
      <c r="R4390" s="78" t="s">
        <v>13074</v>
      </c>
      <c r="S4390" s="78" t="s">
        <v>13088</v>
      </c>
      <c r="T4390" s="78" t="s">
        <v>13089</v>
      </c>
      <c r="U4390" s="86" t="s">
        <v>134</v>
      </c>
    </row>
    <row r="4391" spans="14:21" x14ac:dyDescent="0.25">
      <c r="N4391" s="82" t="s">
        <v>13090</v>
      </c>
      <c r="O4391" s="77" t="s">
        <v>12947</v>
      </c>
      <c r="P4391" s="77" t="s">
        <v>12948</v>
      </c>
      <c r="Q4391" s="77" t="s">
        <v>13091</v>
      </c>
      <c r="R4391" s="77" t="s">
        <v>13092</v>
      </c>
      <c r="S4391" s="77" t="s">
        <v>13093</v>
      </c>
      <c r="T4391" s="77" t="s">
        <v>13092</v>
      </c>
      <c r="U4391" s="85" t="s">
        <v>126</v>
      </c>
    </row>
    <row r="4392" spans="14:21" x14ac:dyDescent="0.25">
      <c r="N4392" s="83" t="s">
        <v>13094</v>
      </c>
      <c r="O4392" s="79" t="s">
        <v>12947</v>
      </c>
      <c r="P4392" s="78" t="s">
        <v>12948</v>
      </c>
      <c r="Q4392" s="78" t="s">
        <v>13091</v>
      </c>
      <c r="R4392" s="78" t="s">
        <v>13092</v>
      </c>
      <c r="S4392" s="78" t="s">
        <v>13095</v>
      </c>
      <c r="T4392" s="78" t="s">
        <v>13096</v>
      </c>
      <c r="U4392" s="86" t="s">
        <v>134</v>
      </c>
    </row>
    <row r="4393" spans="14:21" x14ac:dyDescent="0.25">
      <c r="N4393" s="82" t="s">
        <v>13097</v>
      </c>
      <c r="O4393" s="77" t="s">
        <v>12947</v>
      </c>
      <c r="P4393" s="77" t="s">
        <v>12948</v>
      </c>
      <c r="Q4393" s="77" t="s">
        <v>13091</v>
      </c>
      <c r="R4393" s="77" t="s">
        <v>13092</v>
      </c>
      <c r="S4393" s="77" t="s">
        <v>13098</v>
      </c>
      <c r="T4393" s="77" t="s">
        <v>13099</v>
      </c>
      <c r="U4393" s="85" t="s">
        <v>134</v>
      </c>
    </row>
    <row r="4394" spans="14:21" x14ac:dyDescent="0.25">
      <c r="N4394" s="83" t="s">
        <v>13100</v>
      </c>
      <c r="O4394" s="79" t="s">
        <v>12947</v>
      </c>
      <c r="P4394" s="78" t="s">
        <v>12948</v>
      </c>
      <c r="Q4394" s="78" t="s">
        <v>13091</v>
      </c>
      <c r="R4394" s="78" t="s">
        <v>13092</v>
      </c>
      <c r="S4394" s="78" t="s">
        <v>13101</v>
      </c>
      <c r="T4394" s="78" t="s">
        <v>13102</v>
      </c>
      <c r="U4394" s="86" t="s">
        <v>134</v>
      </c>
    </row>
    <row r="4395" spans="14:21" x14ac:dyDescent="0.25">
      <c r="N4395" s="82" t="s">
        <v>13103</v>
      </c>
      <c r="O4395" s="77" t="s">
        <v>12947</v>
      </c>
      <c r="P4395" s="77" t="s">
        <v>12948</v>
      </c>
      <c r="Q4395" s="77" t="s">
        <v>13091</v>
      </c>
      <c r="R4395" s="77" t="s">
        <v>13092</v>
      </c>
      <c r="S4395" s="77" t="s">
        <v>13104</v>
      </c>
      <c r="T4395" s="77" t="s">
        <v>13105</v>
      </c>
      <c r="U4395" s="85" t="s">
        <v>134</v>
      </c>
    </row>
    <row r="4396" spans="14:21" x14ac:dyDescent="0.25">
      <c r="N4396" s="83" t="s">
        <v>13106</v>
      </c>
      <c r="O4396" s="79" t="s">
        <v>12947</v>
      </c>
      <c r="P4396" s="78" t="s">
        <v>12948</v>
      </c>
      <c r="Q4396" s="78" t="s">
        <v>13107</v>
      </c>
      <c r="R4396" s="78" t="s">
        <v>13108</v>
      </c>
      <c r="S4396" s="78" t="s">
        <v>13109</v>
      </c>
      <c r="T4396" s="78" t="s">
        <v>13108</v>
      </c>
      <c r="U4396" s="86" t="s">
        <v>126</v>
      </c>
    </row>
    <row r="4397" spans="14:21" x14ac:dyDescent="0.25">
      <c r="N4397" s="82" t="s">
        <v>13110</v>
      </c>
      <c r="O4397" s="77" t="s">
        <v>12947</v>
      </c>
      <c r="P4397" s="77" t="s">
        <v>12948</v>
      </c>
      <c r="Q4397" s="77" t="s">
        <v>13107</v>
      </c>
      <c r="R4397" s="77" t="s">
        <v>13108</v>
      </c>
      <c r="S4397" s="77" t="s">
        <v>13111</v>
      </c>
      <c r="T4397" s="77" t="s">
        <v>598</v>
      </c>
      <c r="U4397" s="85" t="s">
        <v>134</v>
      </c>
    </row>
    <row r="4398" spans="14:21" x14ac:dyDescent="0.25">
      <c r="N4398" s="83" t="s">
        <v>13112</v>
      </c>
      <c r="O4398" s="79" t="s">
        <v>12947</v>
      </c>
      <c r="P4398" s="78" t="s">
        <v>12948</v>
      </c>
      <c r="Q4398" s="78" t="s">
        <v>13107</v>
      </c>
      <c r="R4398" s="78" t="s">
        <v>13108</v>
      </c>
      <c r="S4398" s="78" t="s">
        <v>13113</v>
      </c>
      <c r="T4398" s="78" t="s">
        <v>903</v>
      </c>
      <c r="U4398" s="86" t="s">
        <v>134</v>
      </c>
    </row>
    <row r="4399" spans="14:21" x14ac:dyDescent="0.25">
      <c r="N4399" s="82" t="s">
        <v>13114</v>
      </c>
      <c r="O4399" s="77" t="s">
        <v>12947</v>
      </c>
      <c r="P4399" s="77" t="s">
        <v>12948</v>
      </c>
      <c r="Q4399" s="77" t="s">
        <v>13107</v>
      </c>
      <c r="R4399" s="77" t="s">
        <v>13108</v>
      </c>
      <c r="S4399" s="77" t="s">
        <v>13115</v>
      </c>
      <c r="T4399" s="77" t="s">
        <v>1384</v>
      </c>
      <c r="U4399" s="85" t="s">
        <v>134</v>
      </c>
    </row>
    <row r="4400" spans="14:21" x14ac:dyDescent="0.25">
      <c r="N4400" s="83" t="s">
        <v>13116</v>
      </c>
      <c r="O4400" s="79" t="s">
        <v>12947</v>
      </c>
      <c r="P4400" s="78" t="s">
        <v>12948</v>
      </c>
      <c r="Q4400" s="78" t="s">
        <v>13107</v>
      </c>
      <c r="R4400" s="78" t="s">
        <v>13108</v>
      </c>
      <c r="S4400" s="78" t="s">
        <v>13117</v>
      </c>
      <c r="T4400" s="78" t="s">
        <v>13118</v>
      </c>
      <c r="U4400" s="86" t="s">
        <v>134</v>
      </c>
    </row>
    <row r="4401" spans="14:21" x14ac:dyDescent="0.25">
      <c r="N4401" s="82" t="s">
        <v>13119</v>
      </c>
      <c r="O4401" s="77" t="s">
        <v>12947</v>
      </c>
      <c r="P4401" s="77" t="s">
        <v>12948</v>
      </c>
      <c r="Q4401" s="77" t="s">
        <v>13107</v>
      </c>
      <c r="R4401" s="77" t="s">
        <v>13108</v>
      </c>
      <c r="S4401" s="77" t="s">
        <v>13120</v>
      </c>
      <c r="T4401" s="77" t="s">
        <v>13121</v>
      </c>
      <c r="U4401" s="85" t="s">
        <v>134</v>
      </c>
    </row>
    <row r="4402" spans="14:21" x14ac:dyDescent="0.25">
      <c r="N4402" s="83" t="s">
        <v>13122</v>
      </c>
      <c r="O4402" s="79" t="s">
        <v>12947</v>
      </c>
      <c r="P4402" s="78" t="s">
        <v>12948</v>
      </c>
      <c r="Q4402" s="78" t="s">
        <v>13123</v>
      </c>
      <c r="R4402" s="78" t="s">
        <v>13124</v>
      </c>
      <c r="S4402" s="78" t="s">
        <v>13125</v>
      </c>
      <c r="T4402" s="78" t="s">
        <v>13124</v>
      </c>
      <c r="U4402" s="86" t="s">
        <v>126</v>
      </c>
    </row>
    <row r="4403" spans="14:21" x14ac:dyDescent="0.25">
      <c r="N4403" s="82" t="s">
        <v>13126</v>
      </c>
      <c r="O4403" s="77" t="s">
        <v>12947</v>
      </c>
      <c r="P4403" s="77" t="s">
        <v>12948</v>
      </c>
      <c r="Q4403" s="77" t="s">
        <v>13123</v>
      </c>
      <c r="R4403" s="77" t="s">
        <v>13124</v>
      </c>
      <c r="S4403" s="77" t="s">
        <v>13127</v>
      </c>
      <c r="T4403" s="77" t="s">
        <v>13128</v>
      </c>
      <c r="U4403" s="85" t="s">
        <v>134</v>
      </c>
    </row>
    <row r="4404" spans="14:21" x14ac:dyDescent="0.25">
      <c r="N4404" s="83" t="s">
        <v>13129</v>
      </c>
      <c r="O4404" s="79" t="s">
        <v>12947</v>
      </c>
      <c r="P4404" s="78" t="s">
        <v>12948</v>
      </c>
      <c r="Q4404" s="78" t="s">
        <v>13123</v>
      </c>
      <c r="R4404" s="78" t="s">
        <v>13124</v>
      </c>
      <c r="S4404" s="78" t="s">
        <v>13130</v>
      </c>
      <c r="T4404" s="78" t="s">
        <v>13131</v>
      </c>
      <c r="U4404" s="86" t="s">
        <v>134</v>
      </c>
    </row>
    <row r="4405" spans="14:21" x14ac:dyDescent="0.25">
      <c r="N4405" s="82" t="s">
        <v>13132</v>
      </c>
      <c r="O4405" s="77" t="s">
        <v>12947</v>
      </c>
      <c r="P4405" s="77" t="s">
        <v>12948</v>
      </c>
      <c r="Q4405" s="77" t="s">
        <v>13123</v>
      </c>
      <c r="R4405" s="77" t="s">
        <v>13124</v>
      </c>
      <c r="S4405" s="77" t="s">
        <v>13133</v>
      </c>
      <c r="T4405" s="77" t="s">
        <v>13134</v>
      </c>
      <c r="U4405" s="85" t="s">
        <v>134</v>
      </c>
    </row>
    <row r="4406" spans="14:21" x14ac:dyDescent="0.25">
      <c r="N4406" s="83" t="s">
        <v>13135</v>
      </c>
      <c r="O4406" s="79" t="s">
        <v>12947</v>
      </c>
      <c r="P4406" s="78" t="s">
        <v>12948</v>
      </c>
      <c r="Q4406" s="78" t="s">
        <v>13123</v>
      </c>
      <c r="R4406" s="78" t="s">
        <v>13124</v>
      </c>
      <c r="S4406" s="78" t="s">
        <v>13136</v>
      </c>
      <c r="T4406" s="78" t="s">
        <v>13137</v>
      </c>
      <c r="U4406" s="86" t="s">
        <v>134</v>
      </c>
    </row>
    <row r="4407" spans="14:21" x14ac:dyDescent="0.25">
      <c r="N4407" s="82" t="s">
        <v>13138</v>
      </c>
      <c r="O4407" s="77" t="s">
        <v>12947</v>
      </c>
      <c r="P4407" s="77" t="s">
        <v>12948</v>
      </c>
      <c r="Q4407" s="77" t="s">
        <v>13123</v>
      </c>
      <c r="R4407" s="77" t="s">
        <v>13124</v>
      </c>
      <c r="S4407" s="77" t="s">
        <v>13139</v>
      </c>
      <c r="T4407" s="77" t="s">
        <v>6223</v>
      </c>
      <c r="U4407" s="85" t="s">
        <v>134</v>
      </c>
    </row>
    <row r="4408" spans="14:21" x14ac:dyDescent="0.25">
      <c r="N4408" s="83" t="s">
        <v>13140</v>
      </c>
      <c r="O4408" s="79" t="s">
        <v>12947</v>
      </c>
      <c r="P4408" s="78" t="s">
        <v>12948</v>
      </c>
      <c r="Q4408" s="78" t="s">
        <v>13123</v>
      </c>
      <c r="R4408" s="78" t="s">
        <v>13124</v>
      </c>
      <c r="S4408" s="78" t="s">
        <v>13141</v>
      </c>
      <c r="T4408" s="78" t="s">
        <v>13142</v>
      </c>
      <c r="U4408" s="86" t="s">
        <v>134</v>
      </c>
    </row>
    <row r="4409" spans="14:21" x14ac:dyDescent="0.25">
      <c r="N4409" s="82" t="s">
        <v>13143</v>
      </c>
      <c r="O4409" s="77" t="s">
        <v>12947</v>
      </c>
      <c r="P4409" s="77" t="s">
        <v>12948</v>
      </c>
      <c r="Q4409" s="77" t="s">
        <v>13123</v>
      </c>
      <c r="R4409" s="77" t="s">
        <v>13124</v>
      </c>
      <c r="S4409" s="77" t="s">
        <v>13144</v>
      </c>
      <c r="T4409" s="77" t="s">
        <v>10070</v>
      </c>
      <c r="U4409" s="85" t="s">
        <v>134</v>
      </c>
    </row>
    <row r="4410" spans="14:21" x14ac:dyDescent="0.25">
      <c r="N4410" s="83" t="s">
        <v>13145</v>
      </c>
      <c r="O4410" s="79" t="s">
        <v>12947</v>
      </c>
      <c r="P4410" s="78" t="s">
        <v>12948</v>
      </c>
      <c r="Q4410" s="78" t="s">
        <v>13123</v>
      </c>
      <c r="R4410" s="78" t="s">
        <v>13124</v>
      </c>
      <c r="S4410" s="78" t="s">
        <v>13146</v>
      </c>
      <c r="T4410" s="78" t="s">
        <v>9907</v>
      </c>
      <c r="U4410" s="86" t="s">
        <v>134</v>
      </c>
    </row>
    <row r="4411" spans="14:21" x14ac:dyDescent="0.25">
      <c r="N4411" s="82" t="s">
        <v>13147</v>
      </c>
      <c r="O4411" s="77" t="s">
        <v>12947</v>
      </c>
      <c r="P4411" s="77" t="s">
        <v>12948</v>
      </c>
      <c r="Q4411" s="77" t="s">
        <v>13148</v>
      </c>
      <c r="R4411" s="77" t="s">
        <v>943</v>
      </c>
      <c r="S4411" s="77" t="s">
        <v>13149</v>
      </c>
      <c r="T4411" s="77" t="s">
        <v>943</v>
      </c>
      <c r="U4411" s="85" t="s">
        <v>126</v>
      </c>
    </row>
    <row r="4412" spans="14:21" x14ac:dyDescent="0.25">
      <c r="N4412" s="83" t="s">
        <v>13150</v>
      </c>
      <c r="O4412" s="79" t="s">
        <v>12947</v>
      </c>
      <c r="P4412" s="78" t="s">
        <v>12948</v>
      </c>
      <c r="Q4412" s="78" t="s">
        <v>13148</v>
      </c>
      <c r="R4412" s="78" t="s">
        <v>943</v>
      </c>
      <c r="S4412" s="78" t="s">
        <v>13151</v>
      </c>
      <c r="T4412" s="78" t="s">
        <v>13152</v>
      </c>
      <c r="U4412" s="86" t="s">
        <v>134</v>
      </c>
    </row>
    <row r="4413" spans="14:21" x14ac:dyDescent="0.25">
      <c r="N4413" s="82" t="s">
        <v>13153</v>
      </c>
      <c r="O4413" s="77" t="s">
        <v>12947</v>
      </c>
      <c r="P4413" s="77" t="s">
        <v>12948</v>
      </c>
      <c r="Q4413" s="77" t="s">
        <v>13148</v>
      </c>
      <c r="R4413" s="77" t="s">
        <v>943</v>
      </c>
      <c r="S4413" s="77" t="s">
        <v>13154</v>
      </c>
      <c r="T4413" s="77" t="s">
        <v>999</v>
      </c>
      <c r="U4413" s="85" t="s">
        <v>134</v>
      </c>
    </row>
    <row r="4414" spans="14:21" x14ac:dyDescent="0.25">
      <c r="N4414" s="83" t="s">
        <v>13155</v>
      </c>
      <c r="O4414" s="79" t="s">
        <v>12947</v>
      </c>
      <c r="P4414" s="78" t="s">
        <v>12948</v>
      </c>
      <c r="Q4414" s="78" t="s">
        <v>13148</v>
      </c>
      <c r="R4414" s="78" t="s">
        <v>943</v>
      </c>
      <c r="S4414" s="78" t="s">
        <v>13156</v>
      </c>
      <c r="T4414" s="78" t="s">
        <v>13157</v>
      </c>
      <c r="U4414" s="86" t="s">
        <v>134</v>
      </c>
    </row>
    <row r="4415" spans="14:21" x14ac:dyDescent="0.25">
      <c r="N4415" s="82" t="s">
        <v>13158</v>
      </c>
      <c r="O4415" s="77" t="s">
        <v>12947</v>
      </c>
      <c r="P4415" s="77" t="s">
        <v>12948</v>
      </c>
      <c r="Q4415" s="77" t="s">
        <v>13159</v>
      </c>
      <c r="R4415" s="77" t="s">
        <v>8853</v>
      </c>
      <c r="S4415" s="77" t="s">
        <v>13160</v>
      </c>
      <c r="T4415" s="77" t="s">
        <v>8853</v>
      </c>
      <c r="U4415" s="85" t="s">
        <v>126</v>
      </c>
    </row>
    <row r="4416" spans="14:21" x14ac:dyDescent="0.25">
      <c r="N4416" s="83" t="s">
        <v>13161</v>
      </c>
      <c r="O4416" s="79" t="s">
        <v>12947</v>
      </c>
      <c r="P4416" s="78" t="s">
        <v>12948</v>
      </c>
      <c r="Q4416" s="78" t="s">
        <v>13159</v>
      </c>
      <c r="R4416" s="78" t="s">
        <v>8853</v>
      </c>
      <c r="S4416" s="78" t="s">
        <v>13162</v>
      </c>
      <c r="T4416" s="78" t="s">
        <v>13163</v>
      </c>
      <c r="U4416" s="86" t="s">
        <v>134</v>
      </c>
    </row>
    <row r="4417" spans="14:21" x14ac:dyDescent="0.25">
      <c r="N4417" s="82" t="s">
        <v>13164</v>
      </c>
      <c r="O4417" s="77" t="s">
        <v>12947</v>
      </c>
      <c r="P4417" s="77" t="s">
        <v>12948</v>
      </c>
      <c r="Q4417" s="77" t="s">
        <v>13159</v>
      </c>
      <c r="R4417" s="77" t="s">
        <v>8853</v>
      </c>
      <c r="S4417" s="77" t="s">
        <v>13165</v>
      </c>
      <c r="T4417" s="77" t="s">
        <v>13166</v>
      </c>
      <c r="U4417" s="85" t="s">
        <v>134</v>
      </c>
    </row>
    <row r="4418" spans="14:21" x14ac:dyDescent="0.25">
      <c r="N4418" s="83" t="s">
        <v>13167</v>
      </c>
      <c r="O4418" s="79" t="s">
        <v>12947</v>
      </c>
      <c r="P4418" s="78" t="s">
        <v>12948</v>
      </c>
      <c r="Q4418" s="78" t="s">
        <v>13159</v>
      </c>
      <c r="R4418" s="78" t="s">
        <v>8853</v>
      </c>
      <c r="S4418" s="78" t="s">
        <v>13168</v>
      </c>
      <c r="T4418" s="78" t="s">
        <v>13169</v>
      </c>
      <c r="U4418" s="86" t="s">
        <v>134</v>
      </c>
    </row>
    <row r="4419" spans="14:21" x14ac:dyDescent="0.25">
      <c r="N4419" s="82" t="s">
        <v>13170</v>
      </c>
      <c r="O4419" s="77" t="s">
        <v>12947</v>
      </c>
      <c r="P4419" s="77" t="s">
        <v>12948</v>
      </c>
      <c r="Q4419" s="77" t="s">
        <v>13159</v>
      </c>
      <c r="R4419" s="77" t="s">
        <v>8853</v>
      </c>
      <c r="S4419" s="77" t="s">
        <v>13171</v>
      </c>
      <c r="T4419" s="77" t="s">
        <v>13172</v>
      </c>
      <c r="U4419" s="85" t="s">
        <v>134</v>
      </c>
    </row>
    <row r="4420" spans="14:21" x14ac:dyDescent="0.25">
      <c r="N4420" s="83" t="s">
        <v>13173</v>
      </c>
      <c r="O4420" s="79" t="s">
        <v>12947</v>
      </c>
      <c r="P4420" s="78" t="s">
        <v>12948</v>
      </c>
      <c r="Q4420" s="78" t="s">
        <v>13159</v>
      </c>
      <c r="R4420" s="78" t="s">
        <v>8853</v>
      </c>
      <c r="S4420" s="78" t="s">
        <v>13174</v>
      </c>
      <c r="T4420" s="78" t="s">
        <v>4274</v>
      </c>
      <c r="U4420" s="86" t="s">
        <v>134</v>
      </c>
    </row>
    <row r="4421" spans="14:21" x14ac:dyDescent="0.25">
      <c r="N4421" s="82" t="s">
        <v>13175</v>
      </c>
      <c r="O4421" s="77" t="s">
        <v>12947</v>
      </c>
      <c r="P4421" s="77" t="s">
        <v>12948</v>
      </c>
      <c r="Q4421" s="77" t="s">
        <v>13159</v>
      </c>
      <c r="R4421" s="77" t="s">
        <v>8853</v>
      </c>
      <c r="S4421" s="77" t="s">
        <v>13176</v>
      </c>
      <c r="T4421" s="77" t="s">
        <v>13177</v>
      </c>
      <c r="U4421" s="85" t="s">
        <v>134</v>
      </c>
    </row>
    <row r="4422" spans="14:21" x14ac:dyDescent="0.25">
      <c r="N4422" s="83" t="s">
        <v>13178</v>
      </c>
      <c r="O4422" s="79" t="s">
        <v>12947</v>
      </c>
      <c r="P4422" s="78" t="s">
        <v>12948</v>
      </c>
      <c r="Q4422" s="78" t="s">
        <v>13159</v>
      </c>
      <c r="R4422" s="78" t="s">
        <v>8853</v>
      </c>
      <c r="S4422" s="78" t="s">
        <v>13179</v>
      </c>
      <c r="T4422" s="78" t="s">
        <v>2676</v>
      </c>
      <c r="U4422" s="86" t="s">
        <v>134</v>
      </c>
    </row>
    <row r="4423" spans="14:21" x14ac:dyDescent="0.25">
      <c r="N4423" s="82" t="s">
        <v>13180</v>
      </c>
      <c r="O4423" s="77" t="s">
        <v>12947</v>
      </c>
      <c r="P4423" s="77" t="s">
        <v>12948</v>
      </c>
      <c r="Q4423" s="77" t="s">
        <v>13159</v>
      </c>
      <c r="R4423" s="77" t="s">
        <v>8853</v>
      </c>
      <c r="S4423" s="77" t="s">
        <v>13181</v>
      </c>
      <c r="T4423" s="77" t="s">
        <v>5214</v>
      </c>
      <c r="U4423" s="85" t="s">
        <v>134</v>
      </c>
    </row>
    <row r="4424" spans="14:21" x14ac:dyDescent="0.25">
      <c r="N4424" s="83" t="s">
        <v>13182</v>
      </c>
      <c r="O4424" s="79" t="s">
        <v>12947</v>
      </c>
      <c r="P4424" s="78" t="s">
        <v>12948</v>
      </c>
      <c r="Q4424" s="78" t="s">
        <v>13159</v>
      </c>
      <c r="R4424" s="78" t="s">
        <v>8853</v>
      </c>
      <c r="S4424" s="78" t="s">
        <v>13183</v>
      </c>
      <c r="T4424" s="78" t="s">
        <v>3868</v>
      </c>
      <c r="U4424" s="86" t="s">
        <v>134</v>
      </c>
    </row>
    <row r="4425" spans="14:21" x14ac:dyDescent="0.25">
      <c r="N4425" s="82" t="s">
        <v>13184</v>
      </c>
      <c r="O4425" s="77" t="s">
        <v>12947</v>
      </c>
      <c r="P4425" s="77" t="s">
        <v>12948</v>
      </c>
      <c r="Q4425" s="77" t="s">
        <v>13159</v>
      </c>
      <c r="R4425" s="77" t="s">
        <v>8853</v>
      </c>
      <c r="S4425" s="77" t="s">
        <v>13185</v>
      </c>
      <c r="T4425" s="77" t="s">
        <v>13186</v>
      </c>
      <c r="U4425" s="85" t="s">
        <v>134</v>
      </c>
    </row>
    <row r="4426" spans="14:21" x14ac:dyDescent="0.25">
      <c r="N4426" s="83" t="s">
        <v>13187</v>
      </c>
      <c r="O4426" s="79" t="s">
        <v>12947</v>
      </c>
      <c r="P4426" s="78" t="s">
        <v>12948</v>
      </c>
      <c r="Q4426" s="78" t="s">
        <v>13159</v>
      </c>
      <c r="R4426" s="78" t="s">
        <v>8853</v>
      </c>
      <c r="S4426" s="78" t="s">
        <v>13188</v>
      </c>
      <c r="T4426" s="78" t="s">
        <v>373</v>
      </c>
      <c r="U4426" s="86" t="s">
        <v>134</v>
      </c>
    </row>
    <row r="4427" spans="14:21" x14ac:dyDescent="0.25">
      <c r="N4427" s="82" t="s">
        <v>13189</v>
      </c>
      <c r="O4427" s="77" t="s">
        <v>12947</v>
      </c>
      <c r="P4427" s="77" t="s">
        <v>12948</v>
      </c>
      <c r="Q4427" s="77" t="s">
        <v>13159</v>
      </c>
      <c r="R4427" s="77" t="s">
        <v>8853</v>
      </c>
      <c r="S4427" s="77" t="s">
        <v>13190</v>
      </c>
      <c r="T4427" s="77" t="s">
        <v>2025</v>
      </c>
      <c r="U4427" s="85" t="s">
        <v>134</v>
      </c>
    </row>
    <row r="4428" spans="14:21" x14ac:dyDescent="0.25">
      <c r="N4428" s="83" t="s">
        <v>13191</v>
      </c>
      <c r="O4428" s="79" t="s">
        <v>12947</v>
      </c>
      <c r="P4428" s="78" t="s">
        <v>12948</v>
      </c>
      <c r="Q4428" s="78" t="s">
        <v>13159</v>
      </c>
      <c r="R4428" s="78" t="s">
        <v>8853</v>
      </c>
      <c r="S4428" s="78" t="s">
        <v>13192</v>
      </c>
      <c r="T4428" s="78" t="s">
        <v>13193</v>
      </c>
      <c r="U4428" s="86" t="s">
        <v>134</v>
      </c>
    </row>
    <row r="4429" spans="14:21" x14ac:dyDescent="0.25">
      <c r="N4429" s="82" t="s">
        <v>13194</v>
      </c>
      <c r="O4429" s="77" t="s">
        <v>12947</v>
      </c>
      <c r="P4429" s="77" t="s">
        <v>12948</v>
      </c>
      <c r="Q4429" s="77" t="s">
        <v>13159</v>
      </c>
      <c r="R4429" s="77" t="s">
        <v>8853</v>
      </c>
      <c r="S4429" s="77" t="s">
        <v>13195</v>
      </c>
      <c r="T4429" s="77" t="s">
        <v>13196</v>
      </c>
      <c r="U4429" s="85" t="s">
        <v>134</v>
      </c>
    </row>
    <row r="4430" spans="14:21" x14ac:dyDescent="0.25">
      <c r="N4430" s="83" t="s">
        <v>13197</v>
      </c>
      <c r="O4430" s="79" t="s">
        <v>12947</v>
      </c>
      <c r="P4430" s="78" t="s">
        <v>12948</v>
      </c>
      <c r="Q4430" s="78" t="s">
        <v>13159</v>
      </c>
      <c r="R4430" s="78" t="s">
        <v>8853</v>
      </c>
      <c r="S4430" s="78" t="s">
        <v>13198</v>
      </c>
      <c r="T4430" s="78" t="s">
        <v>1360</v>
      </c>
      <c r="U4430" s="86" t="s">
        <v>134</v>
      </c>
    </row>
    <row r="4431" spans="14:21" x14ac:dyDescent="0.25">
      <c r="N4431" s="82" t="s">
        <v>13199</v>
      </c>
      <c r="O4431" s="77" t="s">
        <v>12947</v>
      </c>
      <c r="P4431" s="77" t="s">
        <v>12948</v>
      </c>
      <c r="Q4431" s="77" t="s">
        <v>13159</v>
      </c>
      <c r="R4431" s="77" t="s">
        <v>8853</v>
      </c>
      <c r="S4431" s="77" t="s">
        <v>13200</v>
      </c>
      <c r="T4431" s="77" t="s">
        <v>13201</v>
      </c>
      <c r="U4431" s="85" t="s">
        <v>134</v>
      </c>
    </row>
    <row r="4432" spans="14:21" x14ac:dyDescent="0.25">
      <c r="N4432" s="83" t="s">
        <v>13202</v>
      </c>
      <c r="O4432" s="79" t="s">
        <v>12947</v>
      </c>
      <c r="P4432" s="78" t="s">
        <v>12948</v>
      </c>
      <c r="Q4432" s="78" t="s">
        <v>13159</v>
      </c>
      <c r="R4432" s="78" t="s">
        <v>8853</v>
      </c>
      <c r="S4432" s="78" t="s">
        <v>13203</v>
      </c>
      <c r="T4432" s="78" t="s">
        <v>12079</v>
      </c>
      <c r="U4432" s="86" t="s">
        <v>134</v>
      </c>
    </row>
    <row r="4433" spans="14:21" x14ac:dyDescent="0.25">
      <c r="N4433" s="82" t="s">
        <v>13204</v>
      </c>
      <c r="O4433" s="77" t="s">
        <v>12947</v>
      </c>
      <c r="P4433" s="77" t="s">
        <v>12948</v>
      </c>
      <c r="Q4433" s="77" t="s">
        <v>13159</v>
      </c>
      <c r="R4433" s="77" t="s">
        <v>8853</v>
      </c>
      <c r="S4433" s="77" t="s">
        <v>13205</v>
      </c>
      <c r="T4433" s="77" t="s">
        <v>13206</v>
      </c>
      <c r="U4433" s="85" t="s">
        <v>134</v>
      </c>
    </row>
    <row r="4434" spans="14:21" x14ac:dyDescent="0.25">
      <c r="N4434" s="83" t="s">
        <v>13207</v>
      </c>
      <c r="O4434" s="79" t="s">
        <v>12947</v>
      </c>
      <c r="P4434" s="78" t="s">
        <v>12948</v>
      </c>
      <c r="Q4434" s="78" t="s">
        <v>13159</v>
      </c>
      <c r="R4434" s="78" t="s">
        <v>8853</v>
      </c>
      <c r="S4434" s="78" t="s">
        <v>13208</v>
      </c>
      <c r="T4434" s="78" t="s">
        <v>13209</v>
      </c>
      <c r="U4434" s="86" t="s">
        <v>134</v>
      </c>
    </row>
    <row r="4435" spans="14:21" x14ac:dyDescent="0.25">
      <c r="N4435" s="82" t="s">
        <v>13210</v>
      </c>
      <c r="O4435" s="77" t="s">
        <v>12947</v>
      </c>
      <c r="P4435" s="77" t="s">
        <v>12948</v>
      </c>
      <c r="Q4435" s="77" t="s">
        <v>13159</v>
      </c>
      <c r="R4435" s="77" t="s">
        <v>8853</v>
      </c>
      <c r="S4435" s="77" t="s">
        <v>13211</v>
      </c>
      <c r="T4435" s="77" t="s">
        <v>903</v>
      </c>
      <c r="U4435" s="85" t="s">
        <v>134</v>
      </c>
    </row>
    <row r="4436" spans="14:21" x14ac:dyDescent="0.25">
      <c r="N4436" s="83" t="s">
        <v>13212</v>
      </c>
      <c r="O4436" s="79" t="s">
        <v>12947</v>
      </c>
      <c r="P4436" s="78" t="s">
        <v>12948</v>
      </c>
      <c r="Q4436" s="78" t="s">
        <v>13159</v>
      </c>
      <c r="R4436" s="78" t="s">
        <v>8853</v>
      </c>
      <c r="S4436" s="78" t="s">
        <v>13213</v>
      </c>
      <c r="T4436" s="78" t="s">
        <v>8368</v>
      </c>
      <c r="U4436" s="86" t="s">
        <v>134</v>
      </c>
    </row>
    <row r="4437" spans="14:21" x14ac:dyDescent="0.25">
      <c r="N4437" s="82" t="s">
        <v>13214</v>
      </c>
      <c r="O4437" s="77" t="s">
        <v>12947</v>
      </c>
      <c r="P4437" s="77" t="s">
        <v>12948</v>
      </c>
      <c r="Q4437" s="77" t="s">
        <v>13159</v>
      </c>
      <c r="R4437" s="77" t="s">
        <v>8853</v>
      </c>
      <c r="S4437" s="77" t="s">
        <v>13215</v>
      </c>
      <c r="T4437" s="77" t="s">
        <v>2457</v>
      </c>
      <c r="U4437" s="85" t="s">
        <v>134</v>
      </c>
    </row>
    <row r="4438" spans="14:21" x14ac:dyDescent="0.25">
      <c r="N4438" s="83" t="s">
        <v>13216</v>
      </c>
      <c r="O4438" s="79" t="s">
        <v>12947</v>
      </c>
      <c r="P4438" s="78" t="s">
        <v>12948</v>
      </c>
      <c r="Q4438" s="78" t="s">
        <v>13217</v>
      </c>
      <c r="R4438" s="78" t="s">
        <v>13218</v>
      </c>
      <c r="S4438" s="78" t="s">
        <v>13219</v>
      </c>
      <c r="T4438" s="78" t="s">
        <v>13218</v>
      </c>
      <c r="U4438" s="86" t="s">
        <v>126</v>
      </c>
    </row>
    <row r="4439" spans="14:21" x14ac:dyDescent="0.25">
      <c r="N4439" s="82" t="s">
        <v>13220</v>
      </c>
      <c r="O4439" s="77" t="s">
        <v>12947</v>
      </c>
      <c r="P4439" s="77" t="s">
        <v>12948</v>
      </c>
      <c r="Q4439" s="77" t="s">
        <v>13217</v>
      </c>
      <c r="R4439" s="77" t="s">
        <v>13218</v>
      </c>
      <c r="S4439" s="77" t="s">
        <v>13221</v>
      </c>
      <c r="T4439" s="77" t="s">
        <v>847</v>
      </c>
      <c r="U4439" s="85" t="s">
        <v>134</v>
      </c>
    </row>
    <row r="4440" spans="14:21" x14ac:dyDescent="0.25">
      <c r="N4440" s="83" t="s">
        <v>13222</v>
      </c>
      <c r="O4440" s="79" t="s">
        <v>12947</v>
      </c>
      <c r="P4440" s="78" t="s">
        <v>12948</v>
      </c>
      <c r="Q4440" s="78" t="s">
        <v>13217</v>
      </c>
      <c r="R4440" s="78" t="s">
        <v>13218</v>
      </c>
      <c r="S4440" s="78" t="s">
        <v>13223</v>
      </c>
      <c r="T4440" s="78" t="s">
        <v>13224</v>
      </c>
      <c r="U4440" s="86" t="s">
        <v>134</v>
      </c>
    </row>
    <row r="4441" spans="14:21" x14ac:dyDescent="0.25">
      <c r="N4441" s="82" t="s">
        <v>13225</v>
      </c>
      <c r="O4441" s="77" t="s">
        <v>12947</v>
      </c>
      <c r="P4441" s="77" t="s">
        <v>12948</v>
      </c>
      <c r="Q4441" s="77" t="s">
        <v>13217</v>
      </c>
      <c r="R4441" s="77" t="s">
        <v>13218</v>
      </c>
      <c r="S4441" s="77" t="s">
        <v>13226</v>
      </c>
      <c r="T4441" s="77" t="s">
        <v>13227</v>
      </c>
      <c r="U4441" s="85" t="s">
        <v>134</v>
      </c>
    </row>
    <row r="4442" spans="14:21" x14ac:dyDescent="0.25">
      <c r="N4442" s="83" t="s">
        <v>13228</v>
      </c>
      <c r="O4442" s="79" t="s">
        <v>12947</v>
      </c>
      <c r="P4442" s="78" t="s">
        <v>12948</v>
      </c>
      <c r="Q4442" s="78" t="s">
        <v>13217</v>
      </c>
      <c r="R4442" s="78" t="s">
        <v>13218</v>
      </c>
      <c r="S4442" s="78" t="s">
        <v>13229</v>
      </c>
      <c r="T4442" s="78" t="s">
        <v>13230</v>
      </c>
      <c r="U4442" s="86" t="s">
        <v>134</v>
      </c>
    </row>
    <row r="4443" spans="14:21" x14ac:dyDescent="0.25">
      <c r="N4443" s="82" t="s">
        <v>13231</v>
      </c>
      <c r="O4443" s="77" t="s">
        <v>12947</v>
      </c>
      <c r="P4443" s="77" t="s">
        <v>12948</v>
      </c>
      <c r="Q4443" s="77" t="s">
        <v>13217</v>
      </c>
      <c r="R4443" s="77" t="s">
        <v>13218</v>
      </c>
      <c r="S4443" s="77" t="s">
        <v>13232</v>
      </c>
      <c r="T4443" s="77" t="s">
        <v>427</v>
      </c>
      <c r="U4443" s="85" t="s">
        <v>134</v>
      </c>
    </row>
    <row r="4444" spans="14:21" x14ac:dyDescent="0.25">
      <c r="N4444" s="83" t="s">
        <v>13233</v>
      </c>
      <c r="O4444" s="79" t="s">
        <v>12947</v>
      </c>
      <c r="P4444" s="78" t="s">
        <v>12948</v>
      </c>
      <c r="Q4444" s="78" t="s">
        <v>13217</v>
      </c>
      <c r="R4444" s="78" t="s">
        <v>13218</v>
      </c>
      <c r="S4444" s="78" t="s">
        <v>13234</v>
      </c>
      <c r="T4444" s="78" t="s">
        <v>13235</v>
      </c>
      <c r="U4444" s="86" t="s">
        <v>134</v>
      </c>
    </row>
    <row r="4445" spans="14:21" x14ac:dyDescent="0.25">
      <c r="N4445" s="82" t="s">
        <v>13236</v>
      </c>
      <c r="O4445" s="77" t="s">
        <v>12947</v>
      </c>
      <c r="P4445" s="77" t="s">
        <v>12948</v>
      </c>
      <c r="Q4445" s="77" t="s">
        <v>13217</v>
      </c>
      <c r="R4445" s="77" t="s">
        <v>13218</v>
      </c>
      <c r="S4445" s="77" t="s">
        <v>13237</v>
      </c>
      <c r="T4445" s="77" t="s">
        <v>13238</v>
      </c>
      <c r="U4445" s="85" t="s">
        <v>134</v>
      </c>
    </row>
    <row r="4446" spans="14:21" x14ac:dyDescent="0.25">
      <c r="N4446" s="83" t="s">
        <v>13239</v>
      </c>
      <c r="O4446" s="79" t="s">
        <v>12947</v>
      </c>
      <c r="P4446" s="78" t="s">
        <v>12948</v>
      </c>
      <c r="Q4446" s="78" t="s">
        <v>13217</v>
      </c>
      <c r="R4446" s="78" t="s">
        <v>13218</v>
      </c>
      <c r="S4446" s="78" t="s">
        <v>13240</v>
      </c>
      <c r="T4446" s="78" t="s">
        <v>13241</v>
      </c>
      <c r="U4446" s="86" t="s">
        <v>134</v>
      </c>
    </row>
    <row r="4447" spans="14:21" x14ac:dyDescent="0.25">
      <c r="N4447" s="82" t="s">
        <v>13242</v>
      </c>
      <c r="O4447" s="77" t="s">
        <v>12947</v>
      </c>
      <c r="P4447" s="77" t="s">
        <v>12948</v>
      </c>
      <c r="Q4447" s="77" t="s">
        <v>13217</v>
      </c>
      <c r="R4447" s="77" t="s">
        <v>13218</v>
      </c>
      <c r="S4447" s="77" t="s">
        <v>13243</v>
      </c>
      <c r="T4447" s="77" t="s">
        <v>13244</v>
      </c>
      <c r="U4447" s="85" t="s">
        <v>134</v>
      </c>
    </row>
    <row r="4448" spans="14:21" x14ac:dyDescent="0.25">
      <c r="N4448" s="83" t="s">
        <v>13245</v>
      </c>
      <c r="O4448" s="79" t="s">
        <v>12947</v>
      </c>
      <c r="P4448" s="78" t="s">
        <v>12948</v>
      </c>
      <c r="Q4448" s="78" t="s">
        <v>13217</v>
      </c>
      <c r="R4448" s="78" t="s">
        <v>13218</v>
      </c>
      <c r="S4448" s="78" t="s">
        <v>13246</v>
      </c>
      <c r="T4448" s="78" t="s">
        <v>13247</v>
      </c>
      <c r="U4448" s="86" t="s">
        <v>134</v>
      </c>
    </row>
    <row r="4449" spans="14:21" x14ac:dyDescent="0.25">
      <c r="N4449" s="82" t="s">
        <v>13248</v>
      </c>
      <c r="O4449" s="77" t="s">
        <v>12947</v>
      </c>
      <c r="P4449" s="77" t="s">
        <v>12948</v>
      </c>
      <c r="Q4449" s="77" t="s">
        <v>13217</v>
      </c>
      <c r="R4449" s="77" t="s">
        <v>13218</v>
      </c>
      <c r="S4449" s="77" t="s">
        <v>13249</v>
      </c>
      <c r="T4449" s="77" t="s">
        <v>1074</v>
      </c>
      <c r="U4449" s="85" t="s">
        <v>134</v>
      </c>
    </row>
    <row r="4450" spans="14:21" x14ac:dyDescent="0.25">
      <c r="N4450" s="83" t="s">
        <v>13250</v>
      </c>
      <c r="O4450" s="79" t="s">
        <v>12947</v>
      </c>
      <c r="P4450" s="78" t="s">
        <v>12948</v>
      </c>
      <c r="Q4450" s="78" t="s">
        <v>13217</v>
      </c>
      <c r="R4450" s="78" t="s">
        <v>13218</v>
      </c>
      <c r="S4450" s="78" t="s">
        <v>13251</v>
      </c>
      <c r="T4450" s="78" t="s">
        <v>13252</v>
      </c>
      <c r="U4450" s="86" t="s">
        <v>134</v>
      </c>
    </row>
    <row r="4451" spans="14:21" x14ac:dyDescent="0.25">
      <c r="N4451" s="82" t="s">
        <v>13253</v>
      </c>
      <c r="O4451" s="77" t="s">
        <v>12947</v>
      </c>
      <c r="P4451" s="77" t="s">
        <v>12948</v>
      </c>
      <c r="Q4451" s="77" t="s">
        <v>13254</v>
      </c>
      <c r="R4451" s="77" t="s">
        <v>10287</v>
      </c>
      <c r="S4451" s="77" t="s">
        <v>13255</v>
      </c>
      <c r="T4451" s="77" t="s">
        <v>10287</v>
      </c>
      <c r="U4451" s="85" t="s">
        <v>126</v>
      </c>
    </row>
    <row r="4452" spans="14:21" x14ac:dyDescent="0.25">
      <c r="N4452" s="83" t="s">
        <v>13256</v>
      </c>
      <c r="O4452" s="79" t="s">
        <v>12947</v>
      </c>
      <c r="P4452" s="78" t="s">
        <v>12948</v>
      </c>
      <c r="Q4452" s="78" t="s">
        <v>13254</v>
      </c>
      <c r="R4452" s="78" t="s">
        <v>10287</v>
      </c>
      <c r="S4452" s="78" t="s">
        <v>13257</v>
      </c>
      <c r="T4452" s="78" t="s">
        <v>13258</v>
      </c>
      <c r="U4452" s="86" t="s">
        <v>134</v>
      </c>
    </row>
    <row r="4453" spans="14:21" x14ac:dyDescent="0.25">
      <c r="N4453" s="82" t="s">
        <v>13259</v>
      </c>
      <c r="O4453" s="77" t="s">
        <v>12947</v>
      </c>
      <c r="P4453" s="77" t="s">
        <v>12948</v>
      </c>
      <c r="Q4453" s="77" t="s">
        <v>13254</v>
      </c>
      <c r="R4453" s="77" t="s">
        <v>10287</v>
      </c>
      <c r="S4453" s="77" t="s">
        <v>13260</v>
      </c>
      <c r="T4453" s="77" t="s">
        <v>13261</v>
      </c>
      <c r="U4453" s="85" t="s">
        <v>134</v>
      </c>
    </row>
    <row r="4454" spans="14:21" x14ac:dyDescent="0.25">
      <c r="N4454" s="83" t="s">
        <v>13262</v>
      </c>
      <c r="O4454" s="79" t="s">
        <v>12947</v>
      </c>
      <c r="P4454" s="78" t="s">
        <v>12948</v>
      </c>
      <c r="Q4454" s="78" t="s">
        <v>13254</v>
      </c>
      <c r="R4454" s="78" t="s">
        <v>10287</v>
      </c>
      <c r="S4454" s="78" t="s">
        <v>13263</v>
      </c>
      <c r="T4454" s="78" t="s">
        <v>1595</v>
      </c>
      <c r="U4454" s="86" t="s">
        <v>134</v>
      </c>
    </row>
    <row r="4455" spans="14:21" x14ac:dyDescent="0.25">
      <c r="N4455" s="82" t="s">
        <v>13264</v>
      </c>
      <c r="O4455" s="77" t="s">
        <v>12947</v>
      </c>
      <c r="P4455" s="77" t="s">
        <v>12948</v>
      </c>
      <c r="Q4455" s="77" t="s">
        <v>13254</v>
      </c>
      <c r="R4455" s="77" t="s">
        <v>10287</v>
      </c>
      <c r="S4455" s="77" t="s">
        <v>13265</v>
      </c>
      <c r="T4455" s="77" t="s">
        <v>13266</v>
      </c>
      <c r="U4455" s="85" t="s">
        <v>134</v>
      </c>
    </row>
    <row r="4456" spans="14:21" x14ac:dyDescent="0.25">
      <c r="N4456" s="83" t="s">
        <v>13267</v>
      </c>
      <c r="O4456" s="79" t="s">
        <v>12947</v>
      </c>
      <c r="P4456" s="78" t="s">
        <v>12948</v>
      </c>
      <c r="Q4456" s="78" t="s">
        <v>13254</v>
      </c>
      <c r="R4456" s="78" t="s">
        <v>10287</v>
      </c>
      <c r="S4456" s="78" t="s">
        <v>13268</v>
      </c>
      <c r="T4456" s="78" t="s">
        <v>13269</v>
      </c>
      <c r="U4456" s="86" t="s">
        <v>134</v>
      </c>
    </row>
    <row r="4457" spans="14:21" x14ac:dyDescent="0.25">
      <c r="N4457" s="82" t="s">
        <v>13270</v>
      </c>
      <c r="O4457" s="77" t="s">
        <v>12947</v>
      </c>
      <c r="P4457" s="77" t="s">
        <v>12948</v>
      </c>
      <c r="Q4457" s="77" t="s">
        <v>13254</v>
      </c>
      <c r="R4457" s="77" t="s">
        <v>10287</v>
      </c>
      <c r="S4457" s="77" t="s">
        <v>13271</v>
      </c>
      <c r="T4457" s="77" t="s">
        <v>13272</v>
      </c>
      <c r="U4457" s="85" t="s">
        <v>134</v>
      </c>
    </row>
    <row r="4458" spans="14:21" x14ac:dyDescent="0.25">
      <c r="N4458" s="83" t="s">
        <v>13273</v>
      </c>
      <c r="O4458" s="79" t="s">
        <v>12947</v>
      </c>
      <c r="P4458" s="78" t="s">
        <v>12948</v>
      </c>
      <c r="Q4458" s="78" t="s">
        <v>13254</v>
      </c>
      <c r="R4458" s="78" t="s">
        <v>10287</v>
      </c>
      <c r="S4458" s="78" t="s">
        <v>13274</v>
      </c>
      <c r="T4458" s="78" t="s">
        <v>13275</v>
      </c>
      <c r="U4458" s="86" t="s">
        <v>134</v>
      </c>
    </row>
    <row r="4459" spans="14:21" x14ac:dyDescent="0.25">
      <c r="N4459" s="82" t="s">
        <v>13276</v>
      </c>
      <c r="O4459" s="77" t="s">
        <v>12947</v>
      </c>
      <c r="P4459" s="77" t="s">
        <v>12948</v>
      </c>
      <c r="Q4459" s="77" t="s">
        <v>13254</v>
      </c>
      <c r="R4459" s="77" t="s">
        <v>10287</v>
      </c>
      <c r="S4459" s="77" t="s">
        <v>13277</v>
      </c>
      <c r="T4459" s="77" t="s">
        <v>13278</v>
      </c>
      <c r="U4459" s="85" t="s">
        <v>134</v>
      </c>
    </row>
    <row r="4460" spans="14:21" x14ac:dyDescent="0.25">
      <c r="N4460" s="83" t="s">
        <v>13279</v>
      </c>
      <c r="O4460" s="79" t="s">
        <v>12947</v>
      </c>
      <c r="P4460" s="78" t="s">
        <v>12948</v>
      </c>
      <c r="Q4460" s="78" t="s">
        <v>13280</v>
      </c>
      <c r="R4460" s="78" t="s">
        <v>13281</v>
      </c>
      <c r="S4460" s="78" t="s">
        <v>13282</v>
      </c>
      <c r="T4460" s="78" t="s">
        <v>13281</v>
      </c>
      <c r="U4460" s="86" t="s">
        <v>126</v>
      </c>
    </row>
    <row r="4461" spans="14:21" x14ac:dyDescent="0.25">
      <c r="N4461" s="82" t="s">
        <v>13283</v>
      </c>
      <c r="O4461" s="77" t="s">
        <v>12947</v>
      </c>
      <c r="P4461" s="77" t="s">
        <v>12948</v>
      </c>
      <c r="Q4461" s="77" t="s">
        <v>13280</v>
      </c>
      <c r="R4461" s="77" t="s">
        <v>13281</v>
      </c>
      <c r="S4461" s="77" t="s">
        <v>13284</v>
      </c>
      <c r="T4461" s="77" t="s">
        <v>13285</v>
      </c>
      <c r="U4461" s="85" t="s">
        <v>134</v>
      </c>
    </row>
    <row r="4462" spans="14:21" x14ac:dyDescent="0.25">
      <c r="N4462" s="83" t="s">
        <v>13286</v>
      </c>
      <c r="O4462" s="79" t="s">
        <v>12947</v>
      </c>
      <c r="P4462" s="78" t="s">
        <v>12948</v>
      </c>
      <c r="Q4462" s="78" t="s">
        <v>13280</v>
      </c>
      <c r="R4462" s="78" t="s">
        <v>13281</v>
      </c>
      <c r="S4462" s="78" t="s">
        <v>13287</v>
      </c>
      <c r="T4462" s="78" t="s">
        <v>3675</v>
      </c>
      <c r="U4462" s="86" t="s">
        <v>134</v>
      </c>
    </row>
    <row r="4463" spans="14:21" x14ac:dyDescent="0.25">
      <c r="N4463" s="82" t="s">
        <v>13288</v>
      </c>
      <c r="O4463" s="77" t="s">
        <v>12947</v>
      </c>
      <c r="P4463" s="77" t="s">
        <v>12948</v>
      </c>
      <c r="Q4463" s="77" t="s">
        <v>13280</v>
      </c>
      <c r="R4463" s="77" t="s">
        <v>13281</v>
      </c>
      <c r="S4463" s="77" t="s">
        <v>13289</v>
      </c>
      <c r="T4463" s="77" t="s">
        <v>4427</v>
      </c>
      <c r="U4463" s="85" t="s">
        <v>134</v>
      </c>
    </row>
    <row r="4464" spans="14:21" x14ac:dyDescent="0.25">
      <c r="N4464" s="83" t="s">
        <v>13290</v>
      </c>
      <c r="O4464" s="79" t="s">
        <v>12947</v>
      </c>
      <c r="P4464" s="78" t="s">
        <v>12948</v>
      </c>
      <c r="Q4464" s="78" t="s">
        <v>13280</v>
      </c>
      <c r="R4464" s="78" t="s">
        <v>13281</v>
      </c>
      <c r="S4464" s="78" t="s">
        <v>13291</v>
      </c>
      <c r="T4464" s="78" t="s">
        <v>13292</v>
      </c>
      <c r="U4464" s="86" t="s">
        <v>134</v>
      </c>
    </row>
    <row r="4465" spans="14:21" x14ac:dyDescent="0.25">
      <c r="N4465" s="82" t="s">
        <v>13293</v>
      </c>
      <c r="O4465" s="77" t="s">
        <v>12947</v>
      </c>
      <c r="P4465" s="77" t="s">
        <v>12948</v>
      </c>
      <c r="Q4465" s="77" t="s">
        <v>13280</v>
      </c>
      <c r="R4465" s="77" t="s">
        <v>13281</v>
      </c>
      <c r="S4465" s="77" t="s">
        <v>13294</v>
      </c>
      <c r="T4465" s="77" t="s">
        <v>13295</v>
      </c>
      <c r="U4465" s="85" t="s">
        <v>134</v>
      </c>
    </row>
    <row r="4466" spans="14:21" x14ac:dyDescent="0.25">
      <c r="N4466" s="83" t="s">
        <v>13296</v>
      </c>
      <c r="O4466" s="79" t="s">
        <v>12947</v>
      </c>
      <c r="P4466" s="78" t="s">
        <v>12948</v>
      </c>
      <c r="Q4466" s="78" t="s">
        <v>13280</v>
      </c>
      <c r="R4466" s="78" t="s">
        <v>13281</v>
      </c>
      <c r="S4466" s="78" t="s">
        <v>13297</v>
      </c>
      <c r="T4466" s="78" t="s">
        <v>1646</v>
      </c>
      <c r="U4466" s="86" t="s">
        <v>134</v>
      </c>
    </row>
    <row r="4467" spans="14:21" x14ac:dyDescent="0.25">
      <c r="N4467" s="82" t="s">
        <v>13298</v>
      </c>
      <c r="O4467" s="77" t="s">
        <v>12947</v>
      </c>
      <c r="P4467" s="77" t="s">
        <v>12948</v>
      </c>
      <c r="Q4467" s="77" t="s">
        <v>13280</v>
      </c>
      <c r="R4467" s="77" t="s">
        <v>13281</v>
      </c>
      <c r="S4467" s="77" t="s">
        <v>13299</v>
      </c>
      <c r="T4467" s="77" t="s">
        <v>13300</v>
      </c>
      <c r="U4467" s="85" t="s">
        <v>134</v>
      </c>
    </row>
    <row r="4468" spans="14:21" x14ac:dyDescent="0.25">
      <c r="N4468" s="83" t="s">
        <v>13301</v>
      </c>
      <c r="O4468" s="79" t="s">
        <v>12947</v>
      </c>
      <c r="P4468" s="78" t="s">
        <v>12948</v>
      </c>
      <c r="Q4468" s="78" t="s">
        <v>13302</v>
      </c>
      <c r="R4468" s="78" t="s">
        <v>1291</v>
      </c>
      <c r="S4468" s="78" t="s">
        <v>13303</v>
      </c>
      <c r="T4468" s="78" t="s">
        <v>1291</v>
      </c>
      <c r="U4468" s="86" t="s">
        <v>126</v>
      </c>
    </row>
    <row r="4469" spans="14:21" x14ac:dyDescent="0.25">
      <c r="N4469" s="82" t="s">
        <v>13304</v>
      </c>
      <c r="O4469" s="77" t="s">
        <v>12947</v>
      </c>
      <c r="P4469" s="77" t="s">
        <v>12948</v>
      </c>
      <c r="Q4469" s="77" t="s">
        <v>13302</v>
      </c>
      <c r="R4469" s="77" t="s">
        <v>1291</v>
      </c>
      <c r="S4469" s="77" t="s">
        <v>13305</v>
      </c>
      <c r="T4469" s="77" t="s">
        <v>13306</v>
      </c>
      <c r="U4469" s="85" t="s">
        <v>134</v>
      </c>
    </row>
    <row r="4470" spans="14:21" x14ac:dyDescent="0.25">
      <c r="N4470" s="83" t="s">
        <v>13307</v>
      </c>
      <c r="O4470" s="79" t="s">
        <v>12947</v>
      </c>
      <c r="P4470" s="78" t="s">
        <v>12948</v>
      </c>
      <c r="Q4470" s="78" t="s">
        <v>13302</v>
      </c>
      <c r="R4470" s="78" t="s">
        <v>1291</v>
      </c>
      <c r="S4470" s="78" t="s">
        <v>13308</v>
      </c>
      <c r="T4470" s="78" t="s">
        <v>2798</v>
      </c>
      <c r="U4470" s="86" t="s">
        <v>134</v>
      </c>
    </row>
    <row r="4471" spans="14:21" x14ac:dyDescent="0.25">
      <c r="N4471" s="82" t="s">
        <v>13309</v>
      </c>
      <c r="O4471" s="77" t="s">
        <v>12947</v>
      </c>
      <c r="P4471" s="77" t="s">
        <v>12948</v>
      </c>
      <c r="Q4471" s="77" t="s">
        <v>13302</v>
      </c>
      <c r="R4471" s="77" t="s">
        <v>1291</v>
      </c>
      <c r="S4471" s="77" t="s">
        <v>13310</v>
      </c>
      <c r="T4471" s="77" t="s">
        <v>3104</v>
      </c>
      <c r="U4471" s="85" t="s">
        <v>134</v>
      </c>
    </row>
    <row r="4472" spans="14:21" x14ac:dyDescent="0.25">
      <c r="N4472" s="83" t="s">
        <v>13311</v>
      </c>
      <c r="O4472" s="79" t="s">
        <v>12947</v>
      </c>
      <c r="P4472" s="78" t="s">
        <v>12948</v>
      </c>
      <c r="Q4472" s="78" t="s">
        <v>13302</v>
      </c>
      <c r="R4472" s="78" t="s">
        <v>1291</v>
      </c>
      <c r="S4472" s="78" t="s">
        <v>13312</v>
      </c>
      <c r="T4472" s="78" t="s">
        <v>13313</v>
      </c>
      <c r="U4472" s="86" t="s">
        <v>134</v>
      </c>
    </row>
    <row r="4473" spans="14:21" x14ac:dyDescent="0.25">
      <c r="N4473" s="82" t="s">
        <v>13314</v>
      </c>
      <c r="O4473" s="77" t="s">
        <v>12947</v>
      </c>
      <c r="P4473" s="77" t="s">
        <v>12948</v>
      </c>
      <c r="Q4473" s="77" t="s">
        <v>13302</v>
      </c>
      <c r="R4473" s="77" t="s">
        <v>1291</v>
      </c>
      <c r="S4473" s="77" t="s">
        <v>13315</v>
      </c>
      <c r="T4473" s="77" t="s">
        <v>5914</v>
      </c>
      <c r="U4473" s="85" t="s">
        <v>134</v>
      </c>
    </row>
    <row r="4474" spans="14:21" x14ac:dyDescent="0.25">
      <c r="N4474" s="83" t="s">
        <v>13316</v>
      </c>
      <c r="O4474" s="79" t="s">
        <v>12947</v>
      </c>
      <c r="P4474" s="78" t="s">
        <v>12948</v>
      </c>
      <c r="Q4474" s="78" t="s">
        <v>13302</v>
      </c>
      <c r="R4474" s="78" t="s">
        <v>1291</v>
      </c>
      <c r="S4474" s="78" t="s">
        <v>13317</v>
      </c>
      <c r="T4474" s="78" t="s">
        <v>13318</v>
      </c>
      <c r="U4474" s="86" t="s">
        <v>134</v>
      </c>
    </row>
    <row r="4475" spans="14:21" x14ac:dyDescent="0.25">
      <c r="N4475" s="82" t="s">
        <v>13319</v>
      </c>
      <c r="O4475" s="77" t="s">
        <v>12947</v>
      </c>
      <c r="P4475" s="77" t="s">
        <v>12948</v>
      </c>
      <c r="Q4475" s="77" t="s">
        <v>13302</v>
      </c>
      <c r="R4475" s="77" t="s">
        <v>1291</v>
      </c>
      <c r="S4475" s="77" t="s">
        <v>13320</v>
      </c>
      <c r="T4475" s="77" t="s">
        <v>6705</v>
      </c>
      <c r="U4475" s="85" t="s">
        <v>134</v>
      </c>
    </row>
    <row r="4476" spans="14:21" x14ac:dyDescent="0.25">
      <c r="N4476" s="83" t="s">
        <v>13321</v>
      </c>
      <c r="O4476" s="79" t="s">
        <v>12947</v>
      </c>
      <c r="P4476" s="78" t="s">
        <v>12948</v>
      </c>
      <c r="Q4476" s="78" t="s">
        <v>13302</v>
      </c>
      <c r="R4476" s="78" t="s">
        <v>1291</v>
      </c>
      <c r="S4476" s="78" t="s">
        <v>13322</v>
      </c>
      <c r="T4476" s="78" t="s">
        <v>13323</v>
      </c>
      <c r="U4476" s="86" t="s">
        <v>134</v>
      </c>
    </row>
    <row r="4477" spans="14:21" x14ac:dyDescent="0.25">
      <c r="N4477" s="82" t="s">
        <v>13324</v>
      </c>
      <c r="O4477" s="77" t="s">
        <v>12947</v>
      </c>
      <c r="P4477" s="77" t="s">
        <v>12948</v>
      </c>
      <c r="Q4477" s="77" t="s">
        <v>13302</v>
      </c>
      <c r="R4477" s="77" t="s">
        <v>1291</v>
      </c>
      <c r="S4477" s="77" t="s">
        <v>13325</v>
      </c>
      <c r="T4477" s="77" t="s">
        <v>13326</v>
      </c>
      <c r="U4477" s="85" t="s">
        <v>134</v>
      </c>
    </row>
    <row r="4478" spans="14:21" x14ac:dyDescent="0.25">
      <c r="N4478" s="83" t="s">
        <v>13327</v>
      </c>
      <c r="O4478" s="79" t="s">
        <v>12947</v>
      </c>
      <c r="P4478" s="78" t="s">
        <v>12948</v>
      </c>
      <c r="Q4478" s="78" t="s">
        <v>13302</v>
      </c>
      <c r="R4478" s="78" t="s">
        <v>1291</v>
      </c>
      <c r="S4478" s="78" t="s">
        <v>13328</v>
      </c>
      <c r="T4478" s="78" t="s">
        <v>13329</v>
      </c>
      <c r="U4478" s="86" t="s">
        <v>134</v>
      </c>
    </row>
    <row r="4479" spans="14:21" x14ac:dyDescent="0.25">
      <c r="N4479" s="82" t="s">
        <v>13330</v>
      </c>
      <c r="O4479" s="77" t="s">
        <v>12947</v>
      </c>
      <c r="P4479" s="77" t="s">
        <v>12948</v>
      </c>
      <c r="Q4479" s="77" t="s">
        <v>13302</v>
      </c>
      <c r="R4479" s="77" t="s">
        <v>1291</v>
      </c>
      <c r="S4479" s="77" t="s">
        <v>13331</v>
      </c>
      <c r="T4479" s="77" t="s">
        <v>3399</v>
      </c>
      <c r="U4479" s="85" t="s">
        <v>134</v>
      </c>
    </row>
    <row r="4480" spans="14:21" x14ac:dyDescent="0.25">
      <c r="N4480" s="83" t="s">
        <v>13332</v>
      </c>
      <c r="O4480" s="79" t="s">
        <v>12947</v>
      </c>
      <c r="P4480" s="78" t="s">
        <v>12948</v>
      </c>
      <c r="Q4480" s="78" t="s">
        <v>13302</v>
      </c>
      <c r="R4480" s="78" t="s">
        <v>1291</v>
      </c>
      <c r="S4480" s="78" t="s">
        <v>13333</v>
      </c>
      <c r="T4480" s="78" t="s">
        <v>13334</v>
      </c>
      <c r="U4480" s="86" t="s">
        <v>134</v>
      </c>
    </row>
    <row r="4481" spans="14:21" x14ac:dyDescent="0.25">
      <c r="N4481" s="82" t="s">
        <v>13335</v>
      </c>
      <c r="O4481" s="77" t="s">
        <v>12947</v>
      </c>
      <c r="P4481" s="77" t="s">
        <v>12948</v>
      </c>
      <c r="Q4481" s="77" t="s">
        <v>13302</v>
      </c>
      <c r="R4481" s="77" t="s">
        <v>1291</v>
      </c>
      <c r="S4481" s="77" t="s">
        <v>13336</v>
      </c>
      <c r="T4481" s="77" t="s">
        <v>999</v>
      </c>
      <c r="U4481" s="85" t="s">
        <v>134</v>
      </c>
    </row>
    <row r="4482" spans="14:21" x14ac:dyDescent="0.25">
      <c r="N4482" s="83" t="s">
        <v>13337</v>
      </c>
      <c r="O4482" s="79" t="s">
        <v>12947</v>
      </c>
      <c r="P4482" s="78" t="s">
        <v>12948</v>
      </c>
      <c r="Q4482" s="78" t="s">
        <v>13302</v>
      </c>
      <c r="R4482" s="78" t="s">
        <v>1291</v>
      </c>
      <c r="S4482" s="78" t="s">
        <v>13338</v>
      </c>
      <c r="T4482" s="78" t="s">
        <v>3678</v>
      </c>
      <c r="U4482" s="86" t="s">
        <v>134</v>
      </c>
    </row>
    <row r="4483" spans="14:21" x14ac:dyDescent="0.25">
      <c r="N4483" s="82" t="s">
        <v>13339</v>
      </c>
      <c r="O4483" s="77" t="s">
        <v>12947</v>
      </c>
      <c r="P4483" s="77" t="s">
        <v>12948</v>
      </c>
      <c r="Q4483" s="77" t="s">
        <v>13302</v>
      </c>
      <c r="R4483" s="77" t="s">
        <v>1291</v>
      </c>
      <c r="S4483" s="77" t="s">
        <v>13340</v>
      </c>
      <c r="T4483" s="77" t="s">
        <v>5184</v>
      </c>
      <c r="U4483" s="85" t="s">
        <v>134</v>
      </c>
    </row>
    <row r="4484" spans="14:21" x14ac:dyDescent="0.25">
      <c r="N4484" s="83" t="s">
        <v>13341</v>
      </c>
      <c r="O4484" s="79" t="s">
        <v>12947</v>
      </c>
      <c r="P4484" s="78" t="s">
        <v>12948</v>
      </c>
      <c r="Q4484" s="78" t="s">
        <v>13302</v>
      </c>
      <c r="R4484" s="78" t="s">
        <v>1291</v>
      </c>
      <c r="S4484" s="78" t="s">
        <v>13342</v>
      </c>
      <c r="T4484" s="78" t="s">
        <v>1595</v>
      </c>
      <c r="U4484" s="86" t="s">
        <v>134</v>
      </c>
    </row>
    <row r="4485" spans="14:21" x14ac:dyDescent="0.25">
      <c r="N4485" s="82" t="s">
        <v>13343</v>
      </c>
      <c r="O4485" s="77" t="s">
        <v>12947</v>
      </c>
      <c r="P4485" s="77" t="s">
        <v>12948</v>
      </c>
      <c r="Q4485" s="77" t="s">
        <v>13302</v>
      </c>
      <c r="R4485" s="77" t="s">
        <v>1291</v>
      </c>
      <c r="S4485" s="77" t="s">
        <v>13344</v>
      </c>
      <c r="T4485" s="77" t="s">
        <v>3085</v>
      </c>
      <c r="U4485" s="85" t="s">
        <v>134</v>
      </c>
    </row>
    <row r="4486" spans="14:21" x14ac:dyDescent="0.25">
      <c r="N4486" s="83" t="s">
        <v>13345</v>
      </c>
      <c r="O4486" s="79" t="s">
        <v>12947</v>
      </c>
      <c r="P4486" s="78" t="s">
        <v>12948</v>
      </c>
      <c r="Q4486" s="78" t="s">
        <v>13302</v>
      </c>
      <c r="R4486" s="78" t="s">
        <v>1291</v>
      </c>
      <c r="S4486" s="78" t="s">
        <v>13346</v>
      </c>
      <c r="T4486" s="78" t="s">
        <v>4743</v>
      </c>
      <c r="U4486" s="86" t="s">
        <v>134</v>
      </c>
    </row>
    <row r="4487" spans="14:21" x14ac:dyDescent="0.25">
      <c r="N4487" s="82" t="s">
        <v>13347</v>
      </c>
      <c r="O4487" s="77" t="s">
        <v>12947</v>
      </c>
      <c r="P4487" s="77" t="s">
        <v>12948</v>
      </c>
      <c r="Q4487" s="77" t="s">
        <v>13302</v>
      </c>
      <c r="R4487" s="77" t="s">
        <v>1291</v>
      </c>
      <c r="S4487" s="77" t="s">
        <v>13348</v>
      </c>
      <c r="T4487" s="77" t="s">
        <v>1399</v>
      </c>
      <c r="U4487" s="85" t="s">
        <v>134</v>
      </c>
    </row>
    <row r="4488" spans="14:21" x14ac:dyDescent="0.25">
      <c r="N4488" s="83" t="s">
        <v>13349</v>
      </c>
      <c r="O4488" s="79" t="s">
        <v>12947</v>
      </c>
      <c r="P4488" s="78" t="s">
        <v>12948</v>
      </c>
      <c r="Q4488" s="78" t="s">
        <v>13302</v>
      </c>
      <c r="R4488" s="78" t="s">
        <v>1291</v>
      </c>
      <c r="S4488" s="78" t="s">
        <v>13350</v>
      </c>
      <c r="T4488" s="78" t="s">
        <v>3699</v>
      </c>
      <c r="U4488" s="86" t="s">
        <v>134</v>
      </c>
    </row>
    <row r="4489" spans="14:21" x14ac:dyDescent="0.25">
      <c r="N4489" s="82" t="s">
        <v>13351</v>
      </c>
      <c r="O4489" s="77" t="s">
        <v>12947</v>
      </c>
      <c r="P4489" s="77" t="s">
        <v>12948</v>
      </c>
      <c r="Q4489" s="77" t="s">
        <v>13302</v>
      </c>
      <c r="R4489" s="77" t="s">
        <v>1291</v>
      </c>
      <c r="S4489" s="77" t="s">
        <v>13352</v>
      </c>
      <c r="T4489" s="77" t="s">
        <v>13353</v>
      </c>
      <c r="U4489" s="85" t="s">
        <v>134</v>
      </c>
    </row>
    <row r="4490" spans="14:21" x14ac:dyDescent="0.25">
      <c r="N4490" s="83" t="s">
        <v>13354</v>
      </c>
      <c r="O4490" s="79" t="s">
        <v>12947</v>
      </c>
      <c r="P4490" s="78" t="s">
        <v>12948</v>
      </c>
      <c r="Q4490" s="78" t="s">
        <v>13355</v>
      </c>
      <c r="R4490" s="78" t="s">
        <v>2290</v>
      </c>
      <c r="S4490" s="78" t="s">
        <v>13356</v>
      </c>
      <c r="T4490" s="78" t="s">
        <v>1235</v>
      </c>
      <c r="U4490" s="86" t="s">
        <v>126</v>
      </c>
    </row>
    <row r="4491" spans="14:21" x14ac:dyDescent="0.25">
      <c r="N4491" s="82" t="s">
        <v>13357</v>
      </c>
      <c r="O4491" s="77" t="s">
        <v>12947</v>
      </c>
      <c r="P4491" s="77" t="s">
        <v>12948</v>
      </c>
      <c r="Q4491" s="77" t="s">
        <v>13355</v>
      </c>
      <c r="R4491" s="77" t="s">
        <v>2290</v>
      </c>
      <c r="S4491" s="77" t="s">
        <v>13358</v>
      </c>
      <c r="T4491" s="77" t="s">
        <v>13359</v>
      </c>
      <c r="U4491" s="85" t="s">
        <v>134</v>
      </c>
    </row>
    <row r="4492" spans="14:21" x14ac:dyDescent="0.25">
      <c r="N4492" s="83" t="s">
        <v>13360</v>
      </c>
      <c r="O4492" s="79" t="s">
        <v>12947</v>
      </c>
      <c r="P4492" s="78" t="s">
        <v>12948</v>
      </c>
      <c r="Q4492" s="78" t="s">
        <v>13355</v>
      </c>
      <c r="R4492" s="78" t="s">
        <v>2290</v>
      </c>
      <c r="S4492" s="78" t="s">
        <v>13361</v>
      </c>
      <c r="T4492" s="78" t="s">
        <v>7560</v>
      </c>
      <c r="U4492" s="86" t="s">
        <v>134</v>
      </c>
    </row>
    <row r="4493" spans="14:21" x14ac:dyDescent="0.25">
      <c r="N4493" s="82" t="s">
        <v>13362</v>
      </c>
      <c r="O4493" s="77" t="s">
        <v>12947</v>
      </c>
      <c r="P4493" s="77" t="s">
        <v>12948</v>
      </c>
      <c r="Q4493" s="77" t="s">
        <v>13355</v>
      </c>
      <c r="R4493" s="77" t="s">
        <v>2290</v>
      </c>
      <c r="S4493" s="77" t="s">
        <v>13363</v>
      </c>
      <c r="T4493" s="77" t="s">
        <v>9040</v>
      </c>
      <c r="U4493" s="85" t="s">
        <v>134</v>
      </c>
    </row>
    <row r="4494" spans="14:21" x14ac:dyDescent="0.25">
      <c r="N4494" s="83" t="s">
        <v>13364</v>
      </c>
      <c r="O4494" s="79" t="s">
        <v>12947</v>
      </c>
      <c r="P4494" s="78" t="s">
        <v>12948</v>
      </c>
      <c r="Q4494" s="78" t="s">
        <v>13355</v>
      </c>
      <c r="R4494" s="78" t="s">
        <v>2290</v>
      </c>
      <c r="S4494" s="78" t="s">
        <v>13365</v>
      </c>
      <c r="T4494" s="78" t="s">
        <v>5914</v>
      </c>
      <c r="U4494" s="86" t="s">
        <v>134</v>
      </c>
    </row>
    <row r="4495" spans="14:21" x14ac:dyDescent="0.25">
      <c r="N4495" s="82" t="s">
        <v>13366</v>
      </c>
      <c r="O4495" s="77" t="s">
        <v>12947</v>
      </c>
      <c r="P4495" s="77" t="s">
        <v>12948</v>
      </c>
      <c r="Q4495" s="77" t="s">
        <v>13355</v>
      </c>
      <c r="R4495" s="77" t="s">
        <v>2290</v>
      </c>
      <c r="S4495" s="77" t="s">
        <v>13367</v>
      </c>
      <c r="T4495" s="77" t="s">
        <v>13368</v>
      </c>
      <c r="U4495" s="85" t="s">
        <v>134</v>
      </c>
    </row>
    <row r="4496" spans="14:21" x14ac:dyDescent="0.25">
      <c r="N4496" s="83" t="s">
        <v>13369</v>
      </c>
      <c r="O4496" s="79" t="s">
        <v>12947</v>
      </c>
      <c r="P4496" s="78" t="s">
        <v>12948</v>
      </c>
      <c r="Q4496" s="78" t="s">
        <v>13355</v>
      </c>
      <c r="R4496" s="78" t="s">
        <v>2290</v>
      </c>
      <c r="S4496" s="78" t="s">
        <v>13370</v>
      </c>
      <c r="T4496" s="78" t="s">
        <v>8633</v>
      </c>
      <c r="U4496" s="86" t="s">
        <v>134</v>
      </c>
    </row>
    <row r="4497" spans="14:21" x14ac:dyDescent="0.25">
      <c r="N4497" s="82" t="s">
        <v>13371</v>
      </c>
      <c r="O4497" s="77" t="s">
        <v>12947</v>
      </c>
      <c r="P4497" s="77" t="s">
        <v>12948</v>
      </c>
      <c r="Q4497" s="77" t="s">
        <v>13355</v>
      </c>
      <c r="R4497" s="77" t="s">
        <v>2290</v>
      </c>
      <c r="S4497" s="77" t="s">
        <v>13372</v>
      </c>
      <c r="T4497" s="77" t="s">
        <v>13373</v>
      </c>
      <c r="U4497" s="85" t="s">
        <v>134</v>
      </c>
    </row>
    <row r="4498" spans="14:21" x14ac:dyDescent="0.25">
      <c r="N4498" s="83" t="s">
        <v>13374</v>
      </c>
      <c r="O4498" s="79" t="s">
        <v>12947</v>
      </c>
      <c r="P4498" s="78" t="s">
        <v>12948</v>
      </c>
      <c r="Q4498" s="78" t="s">
        <v>13375</v>
      </c>
      <c r="R4498" s="78" t="s">
        <v>13376</v>
      </c>
      <c r="S4498" s="78" t="s">
        <v>13377</v>
      </c>
      <c r="T4498" s="78" t="s">
        <v>13376</v>
      </c>
      <c r="U4498" s="86" t="s">
        <v>126</v>
      </c>
    </row>
    <row r="4499" spans="14:21" x14ac:dyDescent="0.25">
      <c r="N4499" s="82" t="s">
        <v>13378</v>
      </c>
      <c r="O4499" s="77" t="s">
        <v>12947</v>
      </c>
      <c r="P4499" s="77" t="s">
        <v>12948</v>
      </c>
      <c r="Q4499" s="77" t="s">
        <v>13375</v>
      </c>
      <c r="R4499" s="77" t="s">
        <v>13376</v>
      </c>
      <c r="S4499" s="77" t="s">
        <v>13379</v>
      </c>
      <c r="T4499" s="77" t="s">
        <v>13380</v>
      </c>
      <c r="U4499" s="85" t="s">
        <v>134</v>
      </c>
    </row>
    <row r="4500" spans="14:21" x14ac:dyDescent="0.25">
      <c r="N4500" s="83" t="s">
        <v>13381</v>
      </c>
      <c r="O4500" s="79" t="s">
        <v>12947</v>
      </c>
      <c r="P4500" s="78" t="s">
        <v>12948</v>
      </c>
      <c r="Q4500" s="78" t="s">
        <v>13375</v>
      </c>
      <c r="R4500" s="78" t="s">
        <v>13376</v>
      </c>
      <c r="S4500" s="78" t="s">
        <v>13382</v>
      </c>
      <c r="T4500" s="78" t="s">
        <v>3689</v>
      </c>
      <c r="U4500" s="86" t="s">
        <v>134</v>
      </c>
    </row>
    <row r="4501" spans="14:21" x14ac:dyDescent="0.25">
      <c r="N4501" s="82" t="s">
        <v>13383</v>
      </c>
      <c r="O4501" s="77" t="s">
        <v>12947</v>
      </c>
      <c r="P4501" s="77" t="s">
        <v>12948</v>
      </c>
      <c r="Q4501" s="77" t="s">
        <v>13375</v>
      </c>
      <c r="R4501" s="77" t="s">
        <v>13376</v>
      </c>
      <c r="S4501" s="77" t="s">
        <v>13384</v>
      </c>
      <c r="T4501" s="77" t="s">
        <v>13385</v>
      </c>
      <c r="U4501" s="85" t="s">
        <v>134</v>
      </c>
    </row>
    <row r="4502" spans="14:21" x14ac:dyDescent="0.25">
      <c r="N4502" s="83" t="s">
        <v>13386</v>
      </c>
      <c r="O4502" s="79" t="s">
        <v>12947</v>
      </c>
      <c r="P4502" s="78" t="s">
        <v>12948</v>
      </c>
      <c r="Q4502" s="78" t="s">
        <v>13375</v>
      </c>
      <c r="R4502" s="78" t="s">
        <v>13376</v>
      </c>
      <c r="S4502" s="78" t="s">
        <v>13387</v>
      </c>
      <c r="T4502" s="78" t="s">
        <v>8145</v>
      </c>
      <c r="U4502" s="86" t="s">
        <v>134</v>
      </c>
    </row>
    <row r="4503" spans="14:21" x14ac:dyDescent="0.25">
      <c r="N4503" s="82" t="s">
        <v>13388</v>
      </c>
      <c r="O4503" s="77" t="s">
        <v>12947</v>
      </c>
      <c r="P4503" s="77" t="s">
        <v>12948</v>
      </c>
      <c r="Q4503" s="77" t="s">
        <v>13389</v>
      </c>
      <c r="R4503" s="77" t="s">
        <v>13390</v>
      </c>
      <c r="S4503" s="77" t="s">
        <v>13391</v>
      </c>
      <c r="T4503" s="77" t="s">
        <v>13392</v>
      </c>
      <c r="U4503" s="85" t="s">
        <v>126</v>
      </c>
    </row>
    <row r="4504" spans="14:21" x14ac:dyDescent="0.25">
      <c r="N4504" s="83" t="s">
        <v>13393</v>
      </c>
      <c r="O4504" s="79" t="s">
        <v>12947</v>
      </c>
      <c r="P4504" s="78" t="s">
        <v>12948</v>
      </c>
      <c r="Q4504" s="78" t="s">
        <v>13389</v>
      </c>
      <c r="R4504" s="78" t="s">
        <v>13390</v>
      </c>
      <c r="S4504" s="78" t="s">
        <v>13394</v>
      </c>
      <c r="T4504" s="78" t="s">
        <v>9373</v>
      </c>
      <c r="U4504" s="86" t="s">
        <v>134</v>
      </c>
    </row>
    <row r="4505" spans="14:21" x14ac:dyDescent="0.25">
      <c r="N4505" s="82" t="s">
        <v>13395</v>
      </c>
      <c r="O4505" s="77" t="s">
        <v>12947</v>
      </c>
      <c r="P4505" s="77" t="s">
        <v>12948</v>
      </c>
      <c r="Q4505" s="77" t="s">
        <v>13389</v>
      </c>
      <c r="R4505" s="77" t="s">
        <v>13390</v>
      </c>
      <c r="S4505" s="77" t="s">
        <v>13396</v>
      </c>
      <c r="T4505" s="77" t="s">
        <v>5231</v>
      </c>
      <c r="U4505" s="85" t="s">
        <v>134</v>
      </c>
    </row>
    <row r="4506" spans="14:21" x14ac:dyDescent="0.25">
      <c r="N4506" s="83" t="s">
        <v>13397</v>
      </c>
      <c r="O4506" s="79" t="s">
        <v>12947</v>
      </c>
      <c r="P4506" s="78" t="s">
        <v>12948</v>
      </c>
      <c r="Q4506" s="78" t="s">
        <v>13389</v>
      </c>
      <c r="R4506" s="78" t="s">
        <v>13390</v>
      </c>
      <c r="S4506" s="78" t="s">
        <v>13398</v>
      </c>
      <c r="T4506" s="78" t="s">
        <v>13399</v>
      </c>
      <c r="U4506" s="86" t="s">
        <v>134</v>
      </c>
    </row>
    <row r="4507" spans="14:21" x14ac:dyDescent="0.25">
      <c r="N4507" s="82" t="s">
        <v>13400</v>
      </c>
      <c r="O4507" s="77" t="s">
        <v>12947</v>
      </c>
      <c r="P4507" s="77" t="s">
        <v>12948</v>
      </c>
      <c r="Q4507" s="77" t="s">
        <v>13389</v>
      </c>
      <c r="R4507" s="77" t="s">
        <v>13390</v>
      </c>
      <c r="S4507" s="77" t="s">
        <v>13401</v>
      </c>
      <c r="T4507" s="77" t="s">
        <v>13402</v>
      </c>
      <c r="U4507" s="85" t="s">
        <v>134</v>
      </c>
    </row>
    <row r="4508" spans="14:21" x14ac:dyDescent="0.25">
      <c r="N4508" s="83" t="s">
        <v>13403</v>
      </c>
      <c r="O4508" s="79" t="s">
        <v>12947</v>
      </c>
      <c r="P4508" s="78" t="s">
        <v>12948</v>
      </c>
      <c r="Q4508" s="78" t="s">
        <v>13389</v>
      </c>
      <c r="R4508" s="78" t="s">
        <v>13390</v>
      </c>
      <c r="S4508" s="78" t="s">
        <v>13404</v>
      </c>
      <c r="T4508" s="78" t="s">
        <v>7940</v>
      </c>
      <c r="U4508" s="86" t="s">
        <v>134</v>
      </c>
    </row>
    <row r="4509" spans="14:21" x14ac:dyDescent="0.25">
      <c r="N4509" s="82" t="s">
        <v>13405</v>
      </c>
      <c r="O4509" s="77" t="s">
        <v>12947</v>
      </c>
      <c r="P4509" s="77" t="s">
        <v>12948</v>
      </c>
      <c r="Q4509" s="77" t="s">
        <v>13389</v>
      </c>
      <c r="R4509" s="77" t="s">
        <v>13390</v>
      </c>
      <c r="S4509" s="77" t="s">
        <v>13406</v>
      </c>
      <c r="T4509" s="77" t="s">
        <v>13407</v>
      </c>
      <c r="U4509" s="85" t="s">
        <v>134</v>
      </c>
    </row>
    <row r="4510" spans="14:21" x14ac:dyDescent="0.25">
      <c r="N4510" s="83" t="s">
        <v>13408</v>
      </c>
      <c r="O4510" s="79" t="s">
        <v>12947</v>
      </c>
      <c r="P4510" s="78" t="s">
        <v>12948</v>
      </c>
      <c r="Q4510" s="78" t="s">
        <v>13389</v>
      </c>
      <c r="R4510" s="78" t="s">
        <v>13390</v>
      </c>
      <c r="S4510" s="78" t="s">
        <v>13409</v>
      </c>
      <c r="T4510" s="78" t="s">
        <v>8700</v>
      </c>
      <c r="U4510" s="86" t="s">
        <v>134</v>
      </c>
    </row>
    <row r="4511" spans="14:21" x14ac:dyDescent="0.25">
      <c r="N4511" s="82" t="s">
        <v>13410</v>
      </c>
      <c r="O4511" s="77" t="s">
        <v>12947</v>
      </c>
      <c r="P4511" s="77" t="s">
        <v>12948</v>
      </c>
      <c r="Q4511" s="77" t="s">
        <v>13411</v>
      </c>
      <c r="R4511" s="77" t="s">
        <v>13412</v>
      </c>
      <c r="S4511" s="77" t="s">
        <v>13413</v>
      </c>
      <c r="T4511" s="77" t="s">
        <v>13412</v>
      </c>
      <c r="U4511" s="85" t="s">
        <v>126</v>
      </c>
    </row>
    <row r="4512" spans="14:21" x14ac:dyDescent="0.25">
      <c r="N4512" s="83" t="s">
        <v>13414</v>
      </c>
      <c r="O4512" s="79" t="s">
        <v>12947</v>
      </c>
      <c r="P4512" s="78" t="s">
        <v>12948</v>
      </c>
      <c r="Q4512" s="78" t="s">
        <v>13411</v>
      </c>
      <c r="R4512" s="78" t="s">
        <v>13412</v>
      </c>
      <c r="S4512" s="78" t="s">
        <v>13415</v>
      </c>
      <c r="T4512" s="78" t="s">
        <v>13416</v>
      </c>
      <c r="U4512" s="86" t="s">
        <v>134</v>
      </c>
    </row>
    <row r="4513" spans="14:21" x14ac:dyDescent="0.25">
      <c r="N4513" s="82" t="s">
        <v>13417</v>
      </c>
      <c r="O4513" s="77" t="s">
        <v>12947</v>
      </c>
      <c r="P4513" s="77" t="s">
        <v>12948</v>
      </c>
      <c r="Q4513" s="77" t="s">
        <v>13411</v>
      </c>
      <c r="R4513" s="77" t="s">
        <v>13412</v>
      </c>
      <c r="S4513" s="77" t="s">
        <v>13418</v>
      </c>
      <c r="T4513" s="77" t="s">
        <v>13419</v>
      </c>
      <c r="U4513" s="85" t="s">
        <v>134</v>
      </c>
    </row>
    <row r="4514" spans="14:21" x14ac:dyDescent="0.25">
      <c r="N4514" s="83" t="s">
        <v>13420</v>
      </c>
      <c r="O4514" s="79" t="s">
        <v>12947</v>
      </c>
      <c r="P4514" s="78" t="s">
        <v>12948</v>
      </c>
      <c r="Q4514" s="78" t="s">
        <v>13411</v>
      </c>
      <c r="R4514" s="78" t="s">
        <v>13412</v>
      </c>
      <c r="S4514" s="78" t="s">
        <v>13421</v>
      </c>
      <c r="T4514" s="78" t="s">
        <v>13422</v>
      </c>
      <c r="U4514" s="86" t="s">
        <v>134</v>
      </c>
    </row>
    <row r="4515" spans="14:21" x14ac:dyDescent="0.25">
      <c r="N4515" s="82" t="s">
        <v>13423</v>
      </c>
      <c r="O4515" s="77" t="s">
        <v>12947</v>
      </c>
      <c r="P4515" s="77" t="s">
        <v>12948</v>
      </c>
      <c r="Q4515" s="77" t="s">
        <v>13411</v>
      </c>
      <c r="R4515" s="77" t="s">
        <v>13412</v>
      </c>
      <c r="S4515" s="77" t="s">
        <v>13424</v>
      </c>
      <c r="T4515" s="77" t="s">
        <v>13425</v>
      </c>
      <c r="U4515" s="85" t="s">
        <v>134</v>
      </c>
    </row>
    <row r="4516" spans="14:21" x14ac:dyDescent="0.25">
      <c r="N4516" s="83" t="s">
        <v>13426</v>
      </c>
      <c r="O4516" s="79" t="s">
        <v>12947</v>
      </c>
      <c r="P4516" s="78" t="s">
        <v>12948</v>
      </c>
      <c r="Q4516" s="78" t="s">
        <v>13411</v>
      </c>
      <c r="R4516" s="78" t="s">
        <v>13412</v>
      </c>
      <c r="S4516" s="78" t="s">
        <v>13427</v>
      </c>
      <c r="T4516" s="78" t="s">
        <v>298</v>
      </c>
      <c r="U4516" s="86" t="s">
        <v>134</v>
      </c>
    </row>
    <row r="4517" spans="14:21" x14ac:dyDescent="0.25">
      <c r="N4517" s="82" t="s">
        <v>13428</v>
      </c>
      <c r="O4517" s="77" t="s">
        <v>12947</v>
      </c>
      <c r="P4517" s="77" t="s">
        <v>12948</v>
      </c>
      <c r="Q4517" s="77" t="s">
        <v>13411</v>
      </c>
      <c r="R4517" s="77" t="s">
        <v>13412</v>
      </c>
      <c r="S4517" s="77" t="s">
        <v>13429</v>
      </c>
      <c r="T4517" s="77" t="s">
        <v>3858</v>
      </c>
      <c r="U4517" s="85" t="s">
        <v>134</v>
      </c>
    </row>
    <row r="4518" spans="14:21" x14ac:dyDescent="0.25">
      <c r="N4518" s="83" t="s">
        <v>13430</v>
      </c>
      <c r="O4518" s="79" t="s">
        <v>12947</v>
      </c>
      <c r="P4518" s="78" t="s">
        <v>12948</v>
      </c>
      <c r="Q4518" s="78" t="s">
        <v>13411</v>
      </c>
      <c r="R4518" s="78" t="s">
        <v>13412</v>
      </c>
      <c r="S4518" s="78" t="s">
        <v>13431</v>
      </c>
      <c r="T4518" s="78" t="s">
        <v>13432</v>
      </c>
      <c r="U4518" s="86" t="s">
        <v>134</v>
      </c>
    </row>
    <row r="4519" spans="14:21" x14ac:dyDescent="0.25">
      <c r="N4519" s="82" t="s">
        <v>13433</v>
      </c>
      <c r="O4519" s="77" t="s">
        <v>12947</v>
      </c>
      <c r="P4519" s="77" t="s">
        <v>12948</v>
      </c>
      <c r="Q4519" s="77" t="s">
        <v>13411</v>
      </c>
      <c r="R4519" s="77" t="s">
        <v>13412</v>
      </c>
      <c r="S4519" s="77" t="s">
        <v>13434</v>
      </c>
      <c r="T4519" s="77" t="s">
        <v>13435</v>
      </c>
      <c r="U4519" s="85" t="s">
        <v>134</v>
      </c>
    </row>
    <row r="4520" spans="14:21" x14ac:dyDescent="0.25">
      <c r="N4520" s="83" t="s">
        <v>13436</v>
      </c>
      <c r="O4520" s="79" t="s">
        <v>12947</v>
      </c>
      <c r="P4520" s="78" t="s">
        <v>12948</v>
      </c>
      <c r="Q4520" s="78" t="s">
        <v>13411</v>
      </c>
      <c r="R4520" s="78" t="s">
        <v>13412</v>
      </c>
      <c r="S4520" s="78" t="s">
        <v>13437</v>
      </c>
      <c r="T4520" s="78" t="s">
        <v>3615</v>
      </c>
      <c r="U4520" s="86" t="s">
        <v>134</v>
      </c>
    </row>
    <row r="4521" spans="14:21" x14ac:dyDescent="0.25">
      <c r="N4521" s="82" t="s">
        <v>13438</v>
      </c>
      <c r="O4521" s="77" t="s">
        <v>12947</v>
      </c>
      <c r="P4521" s="77" t="s">
        <v>12948</v>
      </c>
      <c r="Q4521" s="77" t="s">
        <v>13411</v>
      </c>
      <c r="R4521" s="77" t="s">
        <v>13412</v>
      </c>
      <c r="S4521" s="77" t="s">
        <v>13439</v>
      </c>
      <c r="T4521" s="77" t="s">
        <v>13440</v>
      </c>
      <c r="U4521" s="85" t="s">
        <v>134</v>
      </c>
    </row>
    <row r="4522" spans="14:21" x14ac:dyDescent="0.25">
      <c r="N4522" s="83" t="s">
        <v>13441</v>
      </c>
      <c r="O4522" s="79" t="s">
        <v>12947</v>
      </c>
      <c r="P4522" s="78" t="s">
        <v>12948</v>
      </c>
      <c r="Q4522" s="78" t="s">
        <v>13411</v>
      </c>
      <c r="R4522" s="78" t="s">
        <v>13412</v>
      </c>
      <c r="S4522" s="78" t="s">
        <v>13442</v>
      </c>
      <c r="T4522" s="78" t="s">
        <v>13443</v>
      </c>
      <c r="U4522" s="86" t="s">
        <v>134</v>
      </c>
    </row>
    <row r="4523" spans="14:21" x14ac:dyDescent="0.25">
      <c r="N4523" s="82" t="s">
        <v>13444</v>
      </c>
      <c r="O4523" s="77" t="s">
        <v>12947</v>
      </c>
      <c r="P4523" s="77" t="s">
        <v>12948</v>
      </c>
      <c r="Q4523" s="77" t="s">
        <v>13411</v>
      </c>
      <c r="R4523" s="77" t="s">
        <v>13412</v>
      </c>
      <c r="S4523" s="77" t="s">
        <v>13445</v>
      </c>
      <c r="T4523" s="77" t="s">
        <v>2693</v>
      </c>
      <c r="U4523" s="85" t="s">
        <v>134</v>
      </c>
    </row>
    <row r="4524" spans="14:21" x14ac:dyDescent="0.25">
      <c r="N4524" s="83" t="s">
        <v>13446</v>
      </c>
      <c r="O4524" s="79" t="s">
        <v>12947</v>
      </c>
      <c r="P4524" s="78" t="s">
        <v>12948</v>
      </c>
      <c r="Q4524" s="78" t="s">
        <v>13447</v>
      </c>
      <c r="R4524" s="78" t="s">
        <v>13448</v>
      </c>
      <c r="S4524" s="78" t="s">
        <v>13449</v>
      </c>
      <c r="T4524" s="78" t="s">
        <v>13448</v>
      </c>
      <c r="U4524" s="86" t="s">
        <v>126</v>
      </c>
    </row>
    <row r="4525" spans="14:21" x14ac:dyDescent="0.25">
      <c r="N4525" s="82" t="s">
        <v>13450</v>
      </c>
      <c r="O4525" s="77" t="s">
        <v>12947</v>
      </c>
      <c r="P4525" s="77" t="s">
        <v>12948</v>
      </c>
      <c r="Q4525" s="77" t="s">
        <v>13447</v>
      </c>
      <c r="R4525" s="77" t="s">
        <v>13448</v>
      </c>
      <c r="S4525" s="77" t="s">
        <v>13451</v>
      </c>
      <c r="T4525" s="77" t="s">
        <v>13452</v>
      </c>
      <c r="U4525" s="85" t="s">
        <v>134</v>
      </c>
    </row>
    <row r="4526" spans="14:21" x14ac:dyDescent="0.25">
      <c r="N4526" s="83" t="s">
        <v>13453</v>
      </c>
      <c r="O4526" s="79" t="s">
        <v>12947</v>
      </c>
      <c r="P4526" s="78" t="s">
        <v>12948</v>
      </c>
      <c r="Q4526" s="78" t="s">
        <v>13447</v>
      </c>
      <c r="R4526" s="78" t="s">
        <v>13448</v>
      </c>
      <c r="S4526" s="78" t="s">
        <v>13454</v>
      </c>
      <c r="T4526" s="78" t="s">
        <v>13455</v>
      </c>
      <c r="U4526" s="86" t="s">
        <v>134</v>
      </c>
    </row>
    <row r="4527" spans="14:21" x14ac:dyDescent="0.25">
      <c r="N4527" s="82" t="s">
        <v>13456</v>
      </c>
      <c r="O4527" s="77" t="s">
        <v>12947</v>
      </c>
      <c r="P4527" s="77" t="s">
        <v>12948</v>
      </c>
      <c r="Q4527" s="77" t="s">
        <v>13447</v>
      </c>
      <c r="R4527" s="77" t="s">
        <v>13448</v>
      </c>
      <c r="S4527" s="77" t="s">
        <v>13457</v>
      </c>
      <c r="T4527" s="77" t="s">
        <v>13458</v>
      </c>
      <c r="U4527" s="85" t="s">
        <v>134</v>
      </c>
    </row>
    <row r="4528" spans="14:21" x14ac:dyDescent="0.25">
      <c r="N4528" s="83" t="s">
        <v>13459</v>
      </c>
      <c r="O4528" s="79" t="s">
        <v>12947</v>
      </c>
      <c r="P4528" s="78" t="s">
        <v>12948</v>
      </c>
      <c r="Q4528" s="78" t="s">
        <v>13447</v>
      </c>
      <c r="R4528" s="78" t="s">
        <v>13448</v>
      </c>
      <c r="S4528" s="78" t="s">
        <v>13460</v>
      </c>
      <c r="T4528" s="78" t="s">
        <v>2673</v>
      </c>
      <c r="U4528" s="86" t="s">
        <v>134</v>
      </c>
    </row>
    <row r="4529" spans="14:21" x14ac:dyDescent="0.25">
      <c r="N4529" s="82" t="s">
        <v>13461</v>
      </c>
      <c r="O4529" s="77" t="s">
        <v>12947</v>
      </c>
      <c r="P4529" s="77" t="s">
        <v>12948</v>
      </c>
      <c r="Q4529" s="77" t="s">
        <v>13447</v>
      </c>
      <c r="R4529" s="77" t="s">
        <v>13448</v>
      </c>
      <c r="S4529" s="77" t="s">
        <v>13462</v>
      </c>
      <c r="T4529" s="77" t="s">
        <v>13463</v>
      </c>
      <c r="U4529" s="85" t="s">
        <v>134</v>
      </c>
    </row>
    <row r="4530" spans="14:21" x14ac:dyDescent="0.25">
      <c r="N4530" s="83" t="s">
        <v>13464</v>
      </c>
      <c r="O4530" s="79" t="s">
        <v>12947</v>
      </c>
      <c r="P4530" s="78" t="s">
        <v>12948</v>
      </c>
      <c r="Q4530" s="78" t="s">
        <v>13447</v>
      </c>
      <c r="R4530" s="78" t="s">
        <v>13448</v>
      </c>
      <c r="S4530" s="78" t="s">
        <v>13465</v>
      </c>
      <c r="T4530" s="78" t="s">
        <v>13466</v>
      </c>
      <c r="U4530" s="86" t="s">
        <v>134</v>
      </c>
    </row>
    <row r="4531" spans="14:21" x14ac:dyDescent="0.25">
      <c r="N4531" s="82" t="s">
        <v>13467</v>
      </c>
      <c r="O4531" s="77" t="s">
        <v>12947</v>
      </c>
      <c r="P4531" s="77" t="s">
        <v>12948</v>
      </c>
      <c r="Q4531" s="77" t="s">
        <v>13447</v>
      </c>
      <c r="R4531" s="77" t="s">
        <v>13448</v>
      </c>
      <c r="S4531" s="77" t="s">
        <v>13468</v>
      </c>
      <c r="T4531" s="77" t="s">
        <v>13469</v>
      </c>
      <c r="U4531" s="85" t="s">
        <v>134</v>
      </c>
    </row>
    <row r="4532" spans="14:21" x14ac:dyDescent="0.25">
      <c r="N4532" s="83" t="s">
        <v>13470</v>
      </c>
      <c r="O4532" s="79" t="s">
        <v>12947</v>
      </c>
      <c r="P4532" s="78" t="s">
        <v>12948</v>
      </c>
      <c r="Q4532" s="78" t="s">
        <v>13447</v>
      </c>
      <c r="R4532" s="78" t="s">
        <v>13448</v>
      </c>
      <c r="S4532" s="78" t="s">
        <v>13471</v>
      </c>
      <c r="T4532" s="78" t="s">
        <v>13472</v>
      </c>
      <c r="U4532" s="86" t="s">
        <v>134</v>
      </c>
    </row>
    <row r="4533" spans="14:21" x14ac:dyDescent="0.25">
      <c r="N4533" s="82" t="s">
        <v>13473</v>
      </c>
      <c r="O4533" s="77" t="s">
        <v>12947</v>
      </c>
      <c r="P4533" s="77" t="s">
        <v>12948</v>
      </c>
      <c r="Q4533" s="77" t="s">
        <v>13447</v>
      </c>
      <c r="R4533" s="77" t="s">
        <v>13448</v>
      </c>
      <c r="S4533" s="77" t="s">
        <v>13474</v>
      </c>
      <c r="T4533" s="77" t="s">
        <v>13475</v>
      </c>
      <c r="U4533" s="85" t="s">
        <v>134</v>
      </c>
    </row>
    <row r="4534" spans="14:21" x14ac:dyDescent="0.25">
      <c r="N4534" s="83" t="s">
        <v>13476</v>
      </c>
      <c r="O4534" s="79" t="s">
        <v>12947</v>
      </c>
      <c r="P4534" s="78" t="s">
        <v>12948</v>
      </c>
      <c r="Q4534" s="78" t="s">
        <v>13447</v>
      </c>
      <c r="R4534" s="78" t="s">
        <v>13448</v>
      </c>
      <c r="S4534" s="78" t="s">
        <v>13477</v>
      </c>
      <c r="T4534" s="78" t="s">
        <v>5133</v>
      </c>
      <c r="U4534" s="86" t="s">
        <v>134</v>
      </c>
    </row>
    <row r="4535" spans="14:21" x14ac:dyDescent="0.25">
      <c r="N4535" s="82" t="s">
        <v>13478</v>
      </c>
      <c r="O4535" s="77" t="s">
        <v>12947</v>
      </c>
      <c r="P4535" s="77" t="s">
        <v>12948</v>
      </c>
      <c r="Q4535" s="77" t="s">
        <v>13447</v>
      </c>
      <c r="R4535" s="77" t="s">
        <v>13448</v>
      </c>
      <c r="S4535" s="77" t="s">
        <v>13479</v>
      </c>
      <c r="T4535" s="77" t="s">
        <v>5898</v>
      </c>
      <c r="U4535" s="85" t="s">
        <v>134</v>
      </c>
    </row>
    <row r="4536" spans="14:21" x14ac:dyDescent="0.25">
      <c r="N4536" s="83" t="s">
        <v>13480</v>
      </c>
      <c r="O4536" s="79" t="s">
        <v>12947</v>
      </c>
      <c r="P4536" s="78" t="s">
        <v>12948</v>
      </c>
      <c r="Q4536" s="78" t="s">
        <v>13447</v>
      </c>
      <c r="R4536" s="78" t="s">
        <v>13448</v>
      </c>
      <c r="S4536" s="78" t="s">
        <v>13481</v>
      </c>
      <c r="T4536" s="78" t="s">
        <v>13482</v>
      </c>
      <c r="U4536" s="86" t="s">
        <v>134</v>
      </c>
    </row>
    <row r="4537" spans="14:21" x14ac:dyDescent="0.25">
      <c r="N4537" s="82" t="s">
        <v>13483</v>
      </c>
      <c r="O4537" s="77" t="s">
        <v>12947</v>
      </c>
      <c r="P4537" s="77" t="s">
        <v>12948</v>
      </c>
      <c r="Q4537" s="77" t="s">
        <v>13484</v>
      </c>
      <c r="R4537" s="77" t="s">
        <v>13485</v>
      </c>
      <c r="S4537" s="77" t="s">
        <v>13486</v>
      </c>
      <c r="T4537" s="77" t="s">
        <v>13485</v>
      </c>
      <c r="U4537" s="85" t="s">
        <v>126</v>
      </c>
    </row>
    <row r="4538" spans="14:21" x14ac:dyDescent="0.25">
      <c r="N4538" s="83" t="s">
        <v>13487</v>
      </c>
      <c r="O4538" s="79" t="s">
        <v>12947</v>
      </c>
      <c r="P4538" s="78" t="s">
        <v>12948</v>
      </c>
      <c r="Q4538" s="78" t="s">
        <v>13484</v>
      </c>
      <c r="R4538" s="78" t="s">
        <v>13485</v>
      </c>
      <c r="S4538" s="78" t="s">
        <v>13488</v>
      </c>
      <c r="T4538" s="78" t="s">
        <v>13489</v>
      </c>
      <c r="U4538" s="86" t="s">
        <v>134</v>
      </c>
    </row>
    <row r="4539" spans="14:21" x14ac:dyDescent="0.25">
      <c r="N4539" s="82" t="s">
        <v>13490</v>
      </c>
      <c r="O4539" s="77" t="s">
        <v>12947</v>
      </c>
      <c r="P4539" s="77" t="s">
        <v>12948</v>
      </c>
      <c r="Q4539" s="77" t="s">
        <v>13484</v>
      </c>
      <c r="R4539" s="77" t="s">
        <v>13485</v>
      </c>
      <c r="S4539" s="77" t="s">
        <v>13491</v>
      </c>
      <c r="T4539" s="77" t="s">
        <v>8605</v>
      </c>
      <c r="U4539" s="85" t="s">
        <v>134</v>
      </c>
    </row>
    <row r="4540" spans="14:21" x14ac:dyDescent="0.25">
      <c r="N4540" s="83" t="s">
        <v>13492</v>
      </c>
      <c r="O4540" s="79" t="s">
        <v>12947</v>
      </c>
      <c r="P4540" s="78" t="s">
        <v>12948</v>
      </c>
      <c r="Q4540" s="78" t="s">
        <v>13484</v>
      </c>
      <c r="R4540" s="78" t="s">
        <v>13485</v>
      </c>
      <c r="S4540" s="78" t="s">
        <v>13493</v>
      </c>
      <c r="T4540" s="78" t="s">
        <v>3271</v>
      </c>
      <c r="U4540" s="86" t="s">
        <v>134</v>
      </c>
    </row>
    <row r="4541" spans="14:21" x14ac:dyDescent="0.25">
      <c r="N4541" s="82" t="s">
        <v>13494</v>
      </c>
      <c r="O4541" s="77" t="s">
        <v>12947</v>
      </c>
      <c r="P4541" s="77" t="s">
        <v>12948</v>
      </c>
      <c r="Q4541" s="77" t="s">
        <v>13484</v>
      </c>
      <c r="R4541" s="77" t="s">
        <v>13485</v>
      </c>
      <c r="S4541" s="77" t="s">
        <v>13495</v>
      </c>
      <c r="T4541" s="77" t="s">
        <v>2858</v>
      </c>
      <c r="U4541" s="85" t="s">
        <v>134</v>
      </c>
    </row>
    <row r="4542" spans="14:21" x14ac:dyDescent="0.25">
      <c r="N4542" s="83" t="s">
        <v>13496</v>
      </c>
      <c r="O4542" s="79" t="s">
        <v>12947</v>
      </c>
      <c r="P4542" s="78" t="s">
        <v>12948</v>
      </c>
      <c r="Q4542" s="78" t="s">
        <v>13484</v>
      </c>
      <c r="R4542" s="78" t="s">
        <v>13485</v>
      </c>
      <c r="S4542" s="78" t="s">
        <v>13497</v>
      </c>
      <c r="T4542" s="78" t="s">
        <v>5801</v>
      </c>
      <c r="U4542" s="86" t="s">
        <v>134</v>
      </c>
    </row>
    <row r="4543" spans="14:21" x14ac:dyDescent="0.25">
      <c r="N4543" s="82" t="s">
        <v>13498</v>
      </c>
      <c r="O4543" s="77" t="s">
        <v>12947</v>
      </c>
      <c r="P4543" s="77" t="s">
        <v>12948</v>
      </c>
      <c r="Q4543" s="77" t="s">
        <v>13484</v>
      </c>
      <c r="R4543" s="77" t="s">
        <v>13485</v>
      </c>
      <c r="S4543" s="77" t="s">
        <v>13499</v>
      </c>
      <c r="T4543" s="77" t="s">
        <v>13500</v>
      </c>
      <c r="U4543" s="85" t="s">
        <v>134</v>
      </c>
    </row>
    <row r="4544" spans="14:21" x14ac:dyDescent="0.25">
      <c r="N4544" s="83" t="s">
        <v>13501</v>
      </c>
      <c r="O4544" s="79" t="s">
        <v>12947</v>
      </c>
      <c r="P4544" s="78" t="s">
        <v>12948</v>
      </c>
      <c r="Q4544" s="78" t="s">
        <v>13484</v>
      </c>
      <c r="R4544" s="78" t="s">
        <v>13485</v>
      </c>
      <c r="S4544" s="78" t="s">
        <v>13502</v>
      </c>
      <c r="T4544" s="78" t="s">
        <v>13503</v>
      </c>
      <c r="U4544" s="86" t="s">
        <v>134</v>
      </c>
    </row>
    <row r="4545" spans="14:21" x14ac:dyDescent="0.25">
      <c r="N4545" s="82" t="s">
        <v>13504</v>
      </c>
      <c r="O4545" s="77" t="s">
        <v>12947</v>
      </c>
      <c r="P4545" s="77" t="s">
        <v>12948</v>
      </c>
      <c r="Q4545" s="77" t="s">
        <v>13505</v>
      </c>
      <c r="R4545" s="77" t="s">
        <v>8362</v>
      </c>
      <c r="S4545" s="77" t="s">
        <v>13506</v>
      </c>
      <c r="T4545" s="77" t="s">
        <v>8362</v>
      </c>
      <c r="U4545" s="85" t="s">
        <v>126</v>
      </c>
    </row>
    <row r="4546" spans="14:21" x14ac:dyDescent="0.25">
      <c r="N4546" s="83" t="s">
        <v>13507</v>
      </c>
      <c r="O4546" s="79" t="s">
        <v>12947</v>
      </c>
      <c r="P4546" s="78" t="s">
        <v>12948</v>
      </c>
      <c r="Q4546" s="78" t="s">
        <v>13505</v>
      </c>
      <c r="R4546" s="78" t="s">
        <v>8362</v>
      </c>
      <c r="S4546" s="78" t="s">
        <v>13508</v>
      </c>
      <c r="T4546" s="78" t="s">
        <v>13509</v>
      </c>
      <c r="U4546" s="86" t="s">
        <v>134</v>
      </c>
    </row>
    <row r="4547" spans="14:21" x14ac:dyDescent="0.25">
      <c r="N4547" s="82" t="s">
        <v>13510</v>
      </c>
      <c r="O4547" s="77" t="s">
        <v>12947</v>
      </c>
      <c r="P4547" s="77" t="s">
        <v>12948</v>
      </c>
      <c r="Q4547" s="77" t="s">
        <v>13505</v>
      </c>
      <c r="R4547" s="77" t="s">
        <v>8362</v>
      </c>
      <c r="S4547" s="77" t="s">
        <v>13511</v>
      </c>
      <c r="T4547" s="77" t="s">
        <v>13407</v>
      </c>
      <c r="U4547" s="85" t="s">
        <v>134</v>
      </c>
    </row>
    <row r="4548" spans="14:21" x14ac:dyDescent="0.25">
      <c r="N4548" s="83" t="s">
        <v>13512</v>
      </c>
      <c r="O4548" s="79" t="s">
        <v>12947</v>
      </c>
      <c r="P4548" s="78" t="s">
        <v>12948</v>
      </c>
      <c r="Q4548" s="78" t="s">
        <v>13505</v>
      </c>
      <c r="R4548" s="78" t="s">
        <v>8362</v>
      </c>
      <c r="S4548" s="78" t="s">
        <v>13513</v>
      </c>
      <c r="T4548" s="78" t="s">
        <v>13514</v>
      </c>
      <c r="U4548" s="86" t="s">
        <v>134</v>
      </c>
    </row>
    <row r="4549" spans="14:21" x14ac:dyDescent="0.25">
      <c r="N4549" s="82" t="s">
        <v>13515</v>
      </c>
      <c r="O4549" s="77" t="s">
        <v>12947</v>
      </c>
      <c r="P4549" s="77" t="s">
        <v>12948</v>
      </c>
      <c r="Q4549" s="77" t="s">
        <v>13505</v>
      </c>
      <c r="R4549" s="77" t="s">
        <v>8362</v>
      </c>
      <c r="S4549" s="77" t="s">
        <v>13516</v>
      </c>
      <c r="T4549" s="77" t="s">
        <v>376</v>
      </c>
      <c r="U4549" s="85" t="s">
        <v>134</v>
      </c>
    </row>
    <row r="4550" spans="14:21" x14ac:dyDescent="0.25">
      <c r="N4550" s="83" t="s">
        <v>13517</v>
      </c>
      <c r="O4550" s="79" t="s">
        <v>12947</v>
      </c>
      <c r="P4550" s="78" t="s">
        <v>12948</v>
      </c>
      <c r="Q4550" s="78" t="s">
        <v>13505</v>
      </c>
      <c r="R4550" s="78" t="s">
        <v>8362</v>
      </c>
      <c r="S4550" s="78" t="s">
        <v>13518</v>
      </c>
      <c r="T4550" s="78" t="s">
        <v>13519</v>
      </c>
      <c r="U4550" s="86" t="s">
        <v>134</v>
      </c>
    </row>
    <row r="4551" spans="14:21" x14ac:dyDescent="0.25">
      <c r="N4551" s="82" t="s">
        <v>13520</v>
      </c>
      <c r="O4551" s="77" t="s">
        <v>12947</v>
      </c>
      <c r="P4551" s="77" t="s">
        <v>12948</v>
      </c>
      <c r="Q4551" s="77" t="s">
        <v>13505</v>
      </c>
      <c r="R4551" s="77" t="s">
        <v>8362</v>
      </c>
      <c r="S4551" s="77" t="s">
        <v>13521</v>
      </c>
      <c r="T4551" s="77" t="s">
        <v>13522</v>
      </c>
      <c r="U4551" s="85" t="s">
        <v>134</v>
      </c>
    </row>
    <row r="4552" spans="14:21" x14ac:dyDescent="0.25">
      <c r="N4552" s="83" t="s">
        <v>13523</v>
      </c>
      <c r="O4552" s="79" t="s">
        <v>12947</v>
      </c>
      <c r="P4552" s="78" t="s">
        <v>12948</v>
      </c>
      <c r="Q4552" s="78" t="s">
        <v>13505</v>
      </c>
      <c r="R4552" s="78" t="s">
        <v>8362</v>
      </c>
      <c r="S4552" s="78" t="s">
        <v>13524</v>
      </c>
      <c r="T4552" s="78" t="s">
        <v>7245</v>
      </c>
      <c r="U4552" s="86" t="s">
        <v>134</v>
      </c>
    </row>
    <row r="4553" spans="14:21" x14ac:dyDescent="0.25">
      <c r="N4553" s="82" t="s">
        <v>13525</v>
      </c>
      <c r="O4553" s="77" t="s">
        <v>12947</v>
      </c>
      <c r="P4553" s="77" t="s">
        <v>12948</v>
      </c>
      <c r="Q4553" s="77" t="s">
        <v>13526</v>
      </c>
      <c r="R4553" s="77" t="s">
        <v>13527</v>
      </c>
      <c r="S4553" s="77" t="s">
        <v>13528</v>
      </c>
      <c r="T4553" s="77" t="s">
        <v>13529</v>
      </c>
      <c r="U4553" s="85" t="s">
        <v>126</v>
      </c>
    </row>
    <row r="4554" spans="14:21" x14ac:dyDescent="0.25">
      <c r="N4554" s="83" t="s">
        <v>13530</v>
      </c>
      <c r="O4554" s="79" t="s">
        <v>12947</v>
      </c>
      <c r="P4554" s="78" t="s">
        <v>12948</v>
      </c>
      <c r="Q4554" s="78" t="s">
        <v>13526</v>
      </c>
      <c r="R4554" s="78" t="s">
        <v>13527</v>
      </c>
      <c r="S4554" s="78" t="s">
        <v>13531</v>
      </c>
      <c r="T4554" s="78" t="s">
        <v>13306</v>
      </c>
      <c r="U4554" s="86" t="s">
        <v>134</v>
      </c>
    </row>
    <row r="4555" spans="14:21" x14ac:dyDescent="0.25">
      <c r="N4555" s="82" t="s">
        <v>13532</v>
      </c>
      <c r="O4555" s="77" t="s">
        <v>12947</v>
      </c>
      <c r="P4555" s="77" t="s">
        <v>12948</v>
      </c>
      <c r="Q4555" s="77" t="s">
        <v>13526</v>
      </c>
      <c r="R4555" s="77" t="s">
        <v>13527</v>
      </c>
      <c r="S4555" s="77" t="s">
        <v>13533</v>
      </c>
      <c r="T4555" s="77" t="s">
        <v>13534</v>
      </c>
      <c r="U4555" s="85" t="s">
        <v>134</v>
      </c>
    </row>
    <row r="4556" spans="14:21" x14ac:dyDescent="0.25">
      <c r="N4556" s="83" t="s">
        <v>13535</v>
      </c>
      <c r="O4556" s="79" t="s">
        <v>12947</v>
      </c>
      <c r="P4556" s="78" t="s">
        <v>12948</v>
      </c>
      <c r="Q4556" s="78" t="s">
        <v>13526</v>
      </c>
      <c r="R4556" s="78" t="s">
        <v>13527</v>
      </c>
      <c r="S4556" s="78" t="s">
        <v>13536</v>
      </c>
      <c r="T4556" s="78" t="s">
        <v>13537</v>
      </c>
      <c r="U4556" s="86" t="s">
        <v>134</v>
      </c>
    </row>
    <row r="4557" spans="14:21" x14ac:dyDescent="0.25">
      <c r="N4557" s="82" t="s">
        <v>13538</v>
      </c>
      <c r="O4557" s="77" t="s">
        <v>12947</v>
      </c>
      <c r="P4557" s="77" t="s">
        <v>12948</v>
      </c>
      <c r="Q4557" s="77" t="s">
        <v>13526</v>
      </c>
      <c r="R4557" s="77" t="s">
        <v>13527</v>
      </c>
      <c r="S4557" s="77" t="s">
        <v>13539</v>
      </c>
      <c r="T4557" s="77" t="s">
        <v>13540</v>
      </c>
      <c r="U4557" s="85" t="s">
        <v>134</v>
      </c>
    </row>
    <row r="4558" spans="14:21" x14ac:dyDescent="0.25">
      <c r="N4558" s="83" t="s">
        <v>13541</v>
      </c>
      <c r="O4558" s="79" t="s">
        <v>12947</v>
      </c>
      <c r="P4558" s="78" t="s">
        <v>12948</v>
      </c>
      <c r="Q4558" s="78" t="s">
        <v>13526</v>
      </c>
      <c r="R4558" s="78" t="s">
        <v>13527</v>
      </c>
      <c r="S4558" s="78" t="s">
        <v>13542</v>
      </c>
      <c r="T4558" s="78" t="s">
        <v>2025</v>
      </c>
      <c r="U4558" s="86" t="s">
        <v>134</v>
      </c>
    </row>
    <row r="4559" spans="14:21" x14ac:dyDescent="0.25">
      <c r="N4559" s="82" t="s">
        <v>13543</v>
      </c>
      <c r="O4559" s="77" t="s">
        <v>12947</v>
      </c>
      <c r="P4559" s="77" t="s">
        <v>12948</v>
      </c>
      <c r="Q4559" s="77" t="s">
        <v>13526</v>
      </c>
      <c r="R4559" s="77" t="s">
        <v>13527</v>
      </c>
      <c r="S4559" s="77" t="s">
        <v>13544</v>
      </c>
      <c r="T4559" s="77" t="s">
        <v>13545</v>
      </c>
      <c r="U4559" s="85" t="s">
        <v>134</v>
      </c>
    </row>
    <row r="4560" spans="14:21" x14ac:dyDescent="0.25">
      <c r="N4560" s="83" t="s">
        <v>13546</v>
      </c>
      <c r="O4560" s="79" t="s">
        <v>12947</v>
      </c>
      <c r="P4560" s="78" t="s">
        <v>12948</v>
      </c>
      <c r="Q4560" s="78" t="s">
        <v>13526</v>
      </c>
      <c r="R4560" s="78" t="s">
        <v>13527</v>
      </c>
      <c r="S4560" s="78" t="s">
        <v>13547</v>
      </c>
      <c r="T4560" s="78" t="s">
        <v>13548</v>
      </c>
      <c r="U4560" s="86" t="s">
        <v>134</v>
      </c>
    </row>
    <row r="4561" spans="14:21" x14ac:dyDescent="0.25">
      <c r="N4561" s="82" t="s">
        <v>13549</v>
      </c>
      <c r="O4561" s="77" t="s">
        <v>12947</v>
      </c>
      <c r="P4561" s="77" t="s">
        <v>12948</v>
      </c>
      <c r="Q4561" s="77" t="s">
        <v>13526</v>
      </c>
      <c r="R4561" s="77" t="s">
        <v>13527</v>
      </c>
      <c r="S4561" s="77" t="s">
        <v>13550</v>
      </c>
      <c r="T4561" s="77" t="s">
        <v>13551</v>
      </c>
      <c r="U4561" s="85" t="s">
        <v>134</v>
      </c>
    </row>
    <row r="4562" spans="14:21" x14ac:dyDescent="0.25">
      <c r="N4562" s="83" t="s">
        <v>13552</v>
      </c>
      <c r="O4562" s="79" t="s">
        <v>12947</v>
      </c>
      <c r="P4562" s="78" t="s">
        <v>12948</v>
      </c>
      <c r="Q4562" s="78" t="s">
        <v>13526</v>
      </c>
      <c r="R4562" s="78" t="s">
        <v>13527</v>
      </c>
      <c r="S4562" s="78" t="s">
        <v>13553</v>
      </c>
      <c r="T4562" s="78" t="s">
        <v>13554</v>
      </c>
      <c r="U4562" s="86" t="s">
        <v>134</v>
      </c>
    </row>
    <row r="4563" spans="14:21" x14ac:dyDescent="0.25">
      <c r="N4563" s="82" t="s">
        <v>13555</v>
      </c>
      <c r="O4563" s="77" t="s">
        <v>12947</v>
      </c>
      <c r="P4563" s="77" t="s">
        <v>12948</v>
      </c>
      <c r="Q4563" s="77" t="s">
        <v>13556</v>
      </c>
      <c r="R4563" s="77" t="s">
        <v>5521</v>
      </c>
      <c r="S4563" s="77" t="s">
        <v>13557</v>
      </c>
      <c r="T4563" s="77" t="s">
        <v>5521</v>
      </c>
      <c r="U4563" s="85" t="s">
        <v>126</v>
      </c>
    </row>
    <row r="4564" spans="14:21" x14ac:dyDescent="0.25">
      <c r="N4564" s="83" t="s">
        <v>13558</v>
      </c>
      <c r="O4564" s="79" t="s">
        <v>12947</v>
      </c>
      <c r="P4564" s="78" t="s">
        <v>12948</v>
      </c>
      <c r="Q4564" s="78" t="s">
        <v>13556</v>
      </c>
      <c r="R4564" s="78" t="s">
        <v>5521</v>
      </c>
      <c r="S4564" s="78" t="s">
        <v>13559</v>
      </c>
      <c r="T4564" s="78" t="s">
        <v>13560</v>
      </c>
      <c r="U4564" s="86" t="s">
        <v>134</v>
      </c>
    </row>
    <row r="4565" spans="14:21" x14ac:dyDescent="0.25">
      <c r="N4565" s="82" t="s">
        <v>13561</v>
      </c>
      <c r="O4565" s="77" t="s">
        <v>12947</v>
      </c>
      <c r="P4565" s="77" t="s">
        <v>12948</v>
      </c>
      <c r="Q4565" s="77" t="s">
        <v>13556</v>
      </c>
      <c r="R4565" s="77" t="s">
        <v>5521</v>
      </c>
      <c r="S4565" s="77" t="s">
        <v>13562</v>
      </c>
      <c r="T4565" s="77" t="s">
        <v>13519</v>
      </c>
      <c r="U4565" s="85" t="s">
        <v>134</v>
      </c>
    </row>
    <row r="4566" spans="14:21" x14ac:dyDescent="0.25">
      <c r="N4566" s="83" t="s">
        <v>13563</v>
      </c>
      <c r="O4566" s="79" t="s">
        <v>12947</v>
      </c>
      <c r="P4566" s="78" t="s">
        <v>12948</v>
      </c>
      <c r="Q4566" s="78" t="s">
        <v>13556</v>
      </c>
      <c r="R4566" s="78" t="s">
        <v>5521</v>
      </c>
      <c r="S4566" s="78" t="s">
        <v>13564</v>
      </c>
      <c r="T4566" s="78" t="s">
        <v>161</v>
      </c>
      <c r="U4566" s="86" t="s">
        <v>134</v>
      </c>
    </row>
    <row r="4567" spans="14:21" x14ac:dyDescent="0.25">
      <c r="N4567" s="82" t="s">
        <v>13565</v>
      </c>
      <c r="O4567" s="77" t="s">
        <v>12947</v>
      </c>
      <c r="P4567" s="77" t="s">
        <v>12948</v>
      </c>
      <c r="Q4567" s="77" t="s">
        <v>13556</v>
      </c>
      <c r="R4567" s="77" t="s">
        <v>5521</v>
      </c>
      <c r="S4567" s="77" t="s">
        <v>13566</v>
      </c>
      <c r="T4567" s="77" t="s">
        <v>6102</v>
      </c>
      <c r="U4567" s="85" t="s">
        <v>134</v>
      </c>
    </row>
    <row r="4568" spans="14:21" x14ac:dyDescent="0.25">
      <c r="N4568" s="83" t="s">
        <v>13567</v>
      </c>
      <c r="O4568" s="79" t="s">
        <v>12947</v>
      </c>
      <c r="P4568" s="78" t="s">
        <v>12948</v>
      </c>
      <c r="Q4568" s="78" t="s">
        <v>13568</v>
      </c>
      <c r="R4568" s="78" t="s">
        <v>3385</v>
      </c>
      <c r="S4568" s="78" t="s">
        <v>13569</v>
      </c>
      <c r="T4568" s="78" t="s">
        <v>3385</v>
      </c>
      <c r="U4568" s="86" t="s">
        <v>126</v>
      </c>
    </row>
    <row r="4569" spans="14:21" x14ac:dyDescent="0.25">
      <c r="N4569" s="82" t="s">
        <v>13570</v>
      </c>
      <c r="O4569" s="77" t="s">
        <v>12947</v>
      </c>
      <c r="P4569" s="77" t="s">
        <v>12948</v>
      </c>
      <c r="Q4569" s="77" t="s">
        <v>13568</v>
      </c>
      <c r="R4569" s="77" t="s">
        <v>3385</v>
      </c>
      <c r="S4569" s="77" t="s">
        <v>13571</v>
      </c>
      <c r="T4569" s="77" t="s">
        <v>2221</v>
      </c>
      <c r="U4569" s="85" t="s">
        <v>134</v>
      </c>
    </row>
    <row r="4570" spans="14:21" x14ac:dyDescent="0.25">
      <c r="N4570" s="83" t="s">
        <v>13572</v>
      </c>
      <c r="O4570" s="79" t="s">
        <v>12947</v>
      </c>
      <c r="P4570" s="78" t="s">
        <v>12948</v>
      </c>
      <c r="Q4570" s="78" t="s">
        <v>13568</v>
      </c>
      <c r="R4570" s="78" t="s">
        <v>3385</v>
      </c>
      <c r="S4570" s="78" t="s">
        <v>13573</v>
      </c>
      <c r="T4570" s="78" t="s">
        <v>11302</v>
      </c>
      <c r="U4570" s="86" t="s">
        <v>134</v>
      </c>
    </row>
    <row r="4571" spans="14:21" x14ac:dyDescent="0.25">
      <c r="N4571" s="82" t="s">
        <v>13574</v>
      </c>
      <c r="O4571" s="77" t="s">
        <v>12947</v>
      </c>
      <c r="P4571" s="77" t="s">
        <v>12948</v>
      </c>
      <c r="Q4571" s="77" t="s">
        <v>13568</v>
      </c>
      <c r="R4571" s="77" t="s">
        <v>3385</v>
      </c>
      <c r="S4571" s="77" t="s">
        <v>13575</v>
      </c>
      <c r="T4571" s="77" t="s">
        <v>3011</v>
      </c>
      <c r="U4571" s="85" t="s">
        <v>134</v>
      </c>
    </row>
    <row r="4572" spans="14:21" x14ac:dyDescent="0.25">
      <c r="N4572" s="83" t="s">
        <v>13576</v>
      </c>
      <c r="O4572" s="79" t="s">
        <v>12947</v>
      </c>
      <c r="P4572" s="78" t="s">
        <v>12948</v>
      </c>
      <c r="Q4572" s="78" t="s">
        <v>13568</v>
      </c>
      <c r="R4572" s="78" t="s">
        <v>3385</v>
      </c>
      <c r="S4572" s="78" t="s">
        <v>13577</v>
      </c>
      <c r="T4572" s="78" t="s">
        <v>5308</v>
      </c>
      <c r="U4572" s="86" t="s">
        <v>134</v>
      </c>
    </row>
    <row r="4573" spans="14:21" x14ac:dyDescent="0.25">
      <c r="N4573" s="82" t="s">
        <v>13578</v>
      </c>
      <c r="O4573" s="77" t="s">
        <v>12947</v>
      </c>
      <c r="P4573" s="77" t="s">
        <v>12948</v>
      </c>
      <c r="Q4573" s="77" t="s">
        <v>13568</v>
      </c>
      <c r="R4573" s="77" t="s">
        <v>3385</v>
      </c>
      <c r="S4573" s="77" t="s">
        <v>13579</v>
      </c>
      <c r="T4573" s="77" t="s">
        <v>13580</v>
      </c>
      <c r="U4573" s="85" t="s">
        <v>134</v>
      </c>
    </row>
    <row r="4574" spans="14:21" x14ac:dyDescent="0.25">
      <c r="N4574" s="83" t="s">
        <v>13581</v>
      </c>
      <c r="O4574" s="79" t="s">
        <v>12947</v>
      </c>
      <c r="P4574" s="78" t="s">
        <v>12948</v>
      </c>
      <c r="Q4574" s="78" t="s">
        <v>13568</v>
      </c>
      <c r="R4574" s="78" t="s">
        <v>3385</v>
      </c>
      <c r="S4574" s="78" t="s">
        <v>13582</v>
      </c>
      <c r="T4574" s="78" t="s">
        <v>13583</v>
      </c>
      <c r="U4574" s="86" t="s">
        <v>134</v>
      </c>
    </row>
    <row r="4575" spans="14:21" x14ac:dyDescent="0.25">
      <c r="N4575" s="82" t="s">
        <v>13584</v>
      </c>
      <c r="O4575" s="77" t="s">
        <v>12947</v>
      </c>
      <c r="P4575" s="77" t="s">
        <v>12948</v>
      </c>
      <c r="Q4575" s="77" t="s">
        <v>13568</v>
      </c>
      <c r="R4575" s="77" t="s">
        <v>3385</v>
      </c>
      <c r="S4575" s="77" t="s">
        <v>13585</v>
      </c>
      <c r="T4575" s="77" t="s">
        <v>2021</v>
      </c>
      <c r="U4575" s="85" t="s">
        <v>134</v>
      </c>
    </row>
    <row r="4576" spans="14:21" x14ac:dyDescent="0.25">
      <c r="N4576" s="83" t="s">
        <v>13586</v>
      </c>
      <c r="O4576" s="79" t="s">
        <v>12947</v>
      </c>
      <c r="P4576" s="78" t="s">
        <v>12948</v>
      </c>
      <c r="Q4576" s="78" t="s">
        <v>13568</v>
      </c>
      <c r="R4576" s="78" t="s">
        <v>3385</v>
      </c>
      <c r="S4576" s="78" t="s">
        <v>13587</v>
      </c>
      <c r="T4576" s="78" t="s">
        <v>3675</v>
      </c>
      <c r="U4576" s="86" t="s">
        <v>134</v>
      </c>
    </row>
    <row r="4577" spans="14:21" x14ac:dyDescent="0.25">
      <c r="N4577" s="82" t="s">
        <v>13588</v>
      </c>
      <c r="O4577" s="77" t="s">
        <v>12947</v>
      </c>
      <c r="P4577" s="77" t="s">
        <v>12948</v>
      </c>
      <c r="Q4577" s="77" t="s">
        <v>13568</v>
      </c>
      <c r="R4577" s="77" t="s">
        <v>3385</v>
      </c>
      <c r="S4577" s="77" t="s">
        <v>13589</v>
      </c>
      <c r="T4577" s="77" t="s">
        <v>13590</v>
      </c>
      <c r="U4577" s="85" t="s">
        <v>134</v>
      </c>
    </row>
    <row r="4578" spans="14:21" x14ac:dyDescent="0.25">
      <c r="N4578" s="83" t="s">
        <v>13591</v>
      </c>
      <c r="O4578" s="79" t="s">
        <v>12947</v>
      </c>
      <c r="P4578" s="78" t="s">
        <v>12948</v>
      </c>
      <c r="Q4578" s="78" t="s">
        <v>13568</v>
      </c>
      <c r="R4578" s="78" t="s">
        <v>3385</v>
      </c>
      <c r="S4578" s="78" t="s">
        <v>13592</v>
      </c>
      <c r="T4578" s="78" t="s">
        <v>13593</v>
      </c>
      <c r="U4578" s="86" t="s">
        <v>134</v>
      </c>
    </row>
    <row r="4579" spans="14:21" x14ac:dyDescent="0.25">
      <c r="N4579" s="82" t="s">
        <v>13594</v>
      </c>
      <c r="O4579" s="77" t="s">
        <v>12947</v>
      </c>
      <c r="P4579" s="77" t="s">
        <v>12948</v>
      </c>
      <c r="Q4579" s="77" t="s">
        <v>13568</v>
      </c>
      <c r="R4579" s="77" t="s">
        <v>3385</v>
      </c>
      <c r="S4579" s="77" t="s">
        <v>13595</v>
      </c>
      <c r="T4579" s="77" t="s">
        <v>13596</v>
      </c>
      <c r="U4579" s="85" t="s">
        <v>134</v>
      </c>
    </row>
    <row r="4580" spans="14:21" x14ac:dyDescent="0.25">
      <c r="N4580" s="83" t="s">
        <v>13597</v>
      </c>
      <c r="O4580" s="79" t="s">
        <v>12947</v>
      </c>
      <c r="P4580" s="78" t="s">
        <v>12948</v>
      </c>
      <c r="Q4580" s="78" t="s">
        <v>13568</v>
      </c>
      <c r="R4580" s="78" t="s">
        <v>3385</v>
      </c>
      <c r="S4580" s="78" t="s">
        <v>13598</v>
      </c>
      <c r="T4580" s="78" t="s">
        <v>13599</v>
      </c>
      <c r="U4580" s="86" t="s">
        <v>134</v>
      </c>
    </row>
    <row r="4581" spans="14:21" x14ac:dyDescent="0.25">
      <c r="N4581" s="82" t="s">
        <v>13600</v>
      </c>
      <c r="O4581" s="77" t="s">
        <v>12947</v>
      </c>
      <c r="P4581" s="77" t="s">
        <v>12948</v>
      </c>
      <c r="Q4581" s="77" t="s">
        <v>13568</v>
      </c>
      <c r="R4581" s="77" t="s">
        <v>3385</v>
      </c>
      <c r="S4581" s="77" t="s">
        <v>13601</v>
      </c>
      <c r="T4581" s="77" t="s">
        <v>13602</v>
      </c>
      <c r="U4581" s="85" t="s">
        <v>134</v>
      </c>
    </row>
    <row r="4582" spans="14:21" x14ac:dyDescent="0.25">
      <c r="N4582" s="83" t="s">
        <v>13603</v>
      </c>
      <c r="O4582" s="79" t="s">
        <v>12947</v>
      </c>
      <c r="P4582" s="78" t="s">
        <v>12948</v>
      </c>
      <c r="Q4582" s="78" t="s">
        <v>13568</v>
      </c>
      <c r="R4582" s="78" t="s">
        <v>3385</v>
      </c>
      <c r="S4582" s="78" t="s">
        <v>13604</v>
      </c>
      <c r="T4582" s="78" t="s">
        <v>903</v>
      </c>
      <c r="U4582" s="86" t="s">
        <v>134</v>
      </c>
    </row>
    <row r="4583" spans="14:21" x14ac:dyDescent="0.25">
      <c r="N4583" s="82" t="s">
        <v>13605</v>
      </c>
      <c r="O4583" s="77" t="s">
        <v>12947</v>
      </c>
      <c r="P4583" s="77" t="s">
        <v>12948</v>
      </c>
      <c r="Q4583" s="77" t="s">
        <v>13606</v>
      </c>
      <c r="R4583" s="77" t="s">
        <v>13607</v>
      </c>
      <c r="S4583" s="77" t="s">
        <v>13608</v>
      </c>
      <c r="T4583" s="77" t="s">
        <v>13607</v>
      </c>
      <c r="U4583" s="85" t="s">
        <v>126</v>
      </c>
    </row>
    <row r="4584" spans="14:21" x14ac:dyDescent="0.25">
      <c r="N4584" s="83" t="s">
        <v>13609</v>
      </c>
      <c r="O4584" s="79" t="s">
        <v>12947</v>
      </c>
      <c r="P4584" s="78" t="s">
        <v>12948</v>
      </c>
      <c r="Q4584" s="78" t="s">
        <v>13606</v>
      </c>
      <c r="R4584" s="78" t="s">
        <v>13607</v>
      </c>
      <c r="S4584" s="78" t="s">
        <v>13610</v>
      </c>
      <c r="T4584" s="78" t="s">
        <v>403</v>
      </c>
      <c r="U4584" s="86" t="s">
        <v>134</v>
      </c>
    </row>
    <row r="4585" spans="14:21" x14ac:dyDescent="0.25">
      <c r="N4585" s="82" t="s">
        <v>13611</v>
      </c>
      <c r="O4585" s="77" t="s">
        <v>12947</v>
      </c>
      <c r="P4585" s="77" t="s">
        <v>12948</v>
      </c>
      <c r="Q4585" s="77" t="s">
        <v>13606</v>
      </c>
      <c r="R4585" s="77" t="s">
        <v>13607</v>
      </c>
      <c r="S4585" s="77" t="s">
        <v>13612</v>
      </c>
      <c r="T4585" s="77" t="s">
        <v>13613</v>
      </c>
      <c r="U4585" s="85" t="s">
        <v>134</v>
      </c>
    </row>
    <row r="4586" spans="14:21" x14ac:dyDescent="0.25">
      <c r="N4586" s="83" t="s">
        <v>13614</v>
      </c>
      <c r="O4586" s="79" t="s">
        <v>12947</v>
      </c>
      <c r="P4586" s="78" t="s">
        <v>12948</v>
      </c>
      <c r="Q4586" s="78" t="s">
        <v>13606</v>
      </c>
      <c r="R4586" s="78" t="s">
        <v>13607</v>
      </c>
      <c r="S4586" s="78" t="s">
        <v>13615</v>
      </c>
      <c r="T4586" s="78" t="s">
        <v>13616</v>
      </c>
      <c r="U4586" s="86" t="s">
        <v>134</v>
      </c>
    </row>
    <row r="4587" spans="14:21" x14ac:dyDescent="0.25">
      <c r="N4587" s="82" t="s">
        <v>13617</v>
      </c>
      <c r="O4587" s="77" t="s">
        <v>12947</v>
      </c>
      <c r="P4587" s="77" t="s">
        <v>12948</v>
      </c>
      <c r="Q4587" s="77" t="s">
        <v>13606</v>
      </c>
      <c r="R4587" s="77" t="s">
        <v>13607</v>
      </c>
      <c r="S4587" s="77" t="s">
        <v>13618</v>
      </c>
      <c r="T4587" s="77" t="s">
        <v>13619</v>
      </c>
      <c r="U4587" s="85" t="s">
        <v>134</v>
      </c>
    </row>
    <row r="4588" spans="14:21" x14ac:dyDescent="0.25">
      <c r="N4588" s="83" t="s">
        <v>13620</v>
      </c>
      <c r="O4588" s="79" t="s">
        <v>12947</v>
      </c>
      <c r="P4588" s="78" t="s">
        <v>12948</v>
      </c>
      <c r="Q4588" s="78" t="s">
        <v>13606</v>
      </c>
      <c r="R4588" s="78" t="s">
        <v>13607</v>
      </c>
      <c r="S4588" s="78" t="s">
        <v>13621</v>
      </c>
      <c r="T4588" s="78" t="s">
        <v>3512</v>
      </c>
      <c r="U4588" s="86" t="s">
        <v>134</v>
      </c>
    </row>
    <row r="4589" spans="14:21" x14ac:dyDescent="0.25">
      <c r="N4589" s="82" t="s">
        <v>13622</v>
      </c>
      <c r="O4589" s="77" t="s">
        <v>12947</v>
      </c>
      <c r="P4589" s="77" t="s">
        <v>12948</v>
      </c>
      <c r="Q4589" s="77" t="s">
        <v>13606</v>
      </c>
      <c r="R4589" s="77" t="s">
        <v>13607</v>
      </c>
      <c r="S4589" s="77" t="s">
        <v>13623</v>
      </c>
      <c r="T4589" s="77" t="s">
        <v>3292</v>
      </c>
      <c r="U4589" s="85" t="s">
        <v>134</v>
      </c>
    </row>
    <row r="4590" spans="14:21" x14ac:dyDescent="0.25">
      <c r="N4590" s="83" t="s">
        <v>13624</v>
      </c>
      <c r="O4590" s="79" t="s">
        <v>12947</v>
      </c>
      <c r="P4590" s="78" t="s">
        <v>12948</v>
      </c>
      <c r="Q4590" s="78" t="s">
        <v>13606</v>
      </c>
      <c r="R4590" s="78" t="s">
        <v>13607</v>
      </c>
      <c r="S4590" s="78" t="s">
        <v>13625</v>
      </c>
      <c r="T4590" s="78" t="s">
        <v>3822</v>
      </c>
      <c r="U4590" s="86" t="s">
        <v>134</v>
      </c>
    </row>
    <row r="4591" spans="14:21" x14ac:dyDescent="0.25">
      <c r="N4591" s="82" t="s">
        <v>13626</v>
      </c>
      <c r="O4591" s="77" t="s">
        <v>12947</v>
      </c>
      <c r="P4591" s="77" t="s">
        <v>12948</v>
      </c>
      <c r="Q4591" s="77" t="s">
        <v>13606</v>
      </c>
      <c r="R4591" s="77" t="s">
        <v>13607</v>
      </c>
      <c r="S4591" s="77" t="s">
        <v>13627</v>
      </c>
      <c r="T4591" s="77" t="s">
        <v>13628</v>
      </c>
      <c r="U4591" s="85" t="s">
        <v>134</v>
      </c>
    </row>
    <row r="4592" spans="14:21" x14ac:dyDescent="0.25">
      <c r="N4592" s="83" t="s">
        <v>13629</v>
      </c>
      <c r="O4592" s="79" t="s">
        <v>12947</v>
      </c>
      <c r="P4592" s="78" t="s">
        <v>12948</v>
      </c>
      <c r="Q4592" s="78" t="s">
        <v>13606</v>
      </c>
      <c r="R4592" s="78" t="s">
        <v>13607</v>
      </c>
      <c r="S4592" s="78" t="s">
        <v>13630</v>
      </c>
      <c r="T4592" s="78" t="s">
        <v>13631</v>
      </c>
      <c r="U4592" s="86" t="s">
        <v>134</v>
      </c>
    </row>
    <row r="4593" spans="14:21" x14ac:dyDescent="0.25">
      <c r="N4593" s="82" t="s">
        <v>13632</v>
      </c>
      <c r="O4593" s="77" t="s">
        <v>12947</v>
      </c>
      <c r="P4593" s="77" t="s">
        <v>12948</v>
      </c>
      <c r="Q4593" s="77" t="s">
        <v>13606</v>
      </c>
      <c r="R4593" s="77" t="s">
        <v>13607</v>
      </c>
      <c r="S4593" s="77" t="s">
        <v>13633</v>
      </c>
      <c r="T4593" s="77" t="s">
        <v>13634</v>
      </c>
      <c r="U4593" s="85" t="s">
        <v>134</v>
      </c>
    </row>
    <row r="4594" spans="14:21" x14ac:dyDescent="0.25">
      <c r="N4594" s="83" t="s">
        <v>13635</v>
      </c>
      <c r="O4594" s="79" t="s">
        <v>12947</v>
      </c>
      <c r="P4594" s="78" t="s">
        <v>12948</v>
      </c>
      <c r="Q4594" s="78" t="s">
        <v>13636</v>
      </c>
      <c r="R4594" s="78" t="s">
        <v>1239</v>
      </c>
      <c r="S4594" s="78" t="s">
        <v>13637</v>
      </c>
      <c r="T4594" s="78" t="s">
        <v>1239</v>
      </c>
      <c r="U4594" s="86" t="s">
        <v>126</v>
      </c>
    </row>
    <row r="4595" spans="14:21" x14ac:dyDescent="0.25">
      <c r="N4595" s="82" t="s">
        <v>13638</v>
      </c>
      <c r="O4595" s="77" t="s">
        <v>12947</v>
      </c>
      <c r="P4595" s="77" t="s">
        <v>12948</v>
      </c>
      <c r="Q4595" s="77" t="s">
        <v>13636</v>
      </c>
      <c r="R4595" s="77" t="s">
        <v>1239</v>
      </c>
      <c r="S4595" s="77" t="s">
        <v>13639</v>
      </c>
      <c r="T4595" s="77" t="s">
        <v>172</v>
      </c>
      <c r="U4595" s="85" t="s">
        <v>134</v>
      </c>
    </row>
    <row r="4596" spans="14:21" x14ac:dyDescent="0.25">
      <c r="N4596" s="83" t="s">
        <v>13640</v>
      </c>
      <c r="O4596" s="79" t="s">
        <v>12947</v>
      </c>
      <c r="P4596" s="78" t="s">
        <v>12948</v>
      </c>
      <c r="Q4596" s="78" t="s">
        <v>13636</v>
      </c>
      <c r="R4596" s="78" t="s">
        <v>1239</v>
      </c>
      <c r="S4596" s="78" t="s">
        <v>13641</v>
      </c>
      <c r="T4596" s="78" t="s">
        <v>3861</v>
      </c>
      <c r="U4596" s="86" t="s">
        <v>134</v>
      </c>
    </row>
    <row r="4597" spans="14:21" x14ac:dyDescent="0.25">
      <c r="N4597" s="82" t="s">
        <v>13642</v>
      </c>
      <c r="O4597" s="77" t="s">
        <v>12947</v>
      </c>
      <c r="P4597" s="77" t="s">
        <v>12948</v>
      </c>
      <c r="Q4597" s="77" t="s">
        <v>13636</v>
      </c>
      <c r="R4597" s="77" t="s">
        <v>1239</v>
      </c>
      <c r="S4597" s="77" t="s">
        <v>13643</v>
      </c>
      <c r="T4597" s="77" t="s">
        <v>13644</v>
      </c>
      <c r="U4597" s="85" t="s">
        <v>134</v>
      </c>
    </row>
    <row r="4598" spans="14:21" x14ac:dyDescent="0.25">
      <c r="N4598" s="83" t="s">
        <v>13645</v>
      </c>
      <c r="O4598" s="79" t="s">
        <v>12947</v>
      </c>
      <c r="P4598" s="78" t="s">
        <v>12948</v>
      </c>
      <c r="Q4598" s="78" t="s">
        <v>13636</v>
      </c>
      <c r="R4598" s="78" t="s">
        <v>1239</v>
      </c>
      <c r="S4598" s="78" t="s">
        <v>13646</v>
      </c>
      <c r="T4598" s="78" t="s">
        <v>3675</v>
      </c>
      <c r="U4598" s="86" t="s">
        <v>134</v>
      </c>
    </row>
    <row r="4599" spans="14:21" x14ac:dyDescent="0.25">
      <c r="N4599" s="82" t="s">
        <v>13647</v>
      </c>
      <c r="O4599" s="77" t="s">
        <v>12947</v>
      </c>
      <c r="P4599" s="77" t="s">
        <v>12948</v>
      </c>
      <c r="Q4599" s="77" t="s">
        <v>13648</v>
      </c>
      <c r="R4599" s="77" t="s">
        <v>13649</v>
      </c>
      <c r="S4599" s="77" t="s">
        <v>13650</v>
      </c>
      <c r="T4599" s="77" t="s">
        <v>13649</v>
      </c>
      <c r="U4599" s="85" t="s">
        <v>126</v>
      </c>
    </row>
    <row r="4600" spans="14:21" x14ac:dyDescent="0.25">
      <c r="N4600" s="83" t="s">
        <v>13651</v>
      </c>
      <c r="O4600" s="79" t="s">
        <v>12947</v>
      </c>
      <c r="P4600" s="78" t="s">
        <v>12948</v>
      </c>
      <c r="Q4600" s="78" t="s">
        <v>13648</v>
      </c>
      <c r="R4600" s="78" t="s">
        <v>13649</v>
      </c>
      <c r="S4600" s="78" t="s">
        <v>13652</v>
      </c>
      <c r="T4600" s="78" t="s">
        <v>9298</v>
      </c>
      <c r="U4600" s="86" t="s">
        <v>134</v>
      </c>
    </row>
    <row r="4601" spans="14:21" x14ac:dyDescent="0.25">
      <c r="N4601" s="82" t="s">
        <v>13653</v>
      </c>
      <c r="O4601" s="77" t="s">
        <v>12947</v>
      </c>
      <c r="P4601" s="77" t="s">
        <v>12948</v>
      </c>
      <c r="Q4601" s="77" t="s">
        <v>13648</v>
      </c>
      <c r="R4601" s="77" t="s">
        <v>13649</v>
      </c>
      <c r="S4601" s="77" t="s">
        <v>13654</v>
      </c>
      <c r="T4601" s="77" t="s">
        <v>5184</v>
      </c>
      <c r="U4601" s="85" t="s">
        <v>134</v>
      </c>
    </row>
    <row r="4602" spans="14:21" x14ac:dyDescent="0.25">
      <c r="N4602" s="83" t="s">
        <v>13655</v>
      </c>
      <c r="O4602" s="79" t="s">
        <v>12947</v>
      </c>
      <c r="P4602" s="78" t="s">
        <v>12948</v>
      </c>
      <c r="Q4602" s="78" t="s">
        <v>13648</v>
      </c>
      <c r="R4602" s="78" t="s">
        <v>13649</v>
      </c>
      <c r="S4602" s="78" t="s">
        <v>13656</v>
      </c>
      <c r="T4602" s="78" t="s">
        <v>13657</v>
      </c>
      <c r="U4602" s="86" t="s">
        <v>134</v>
      </c>
    </row>
    <row r="4603" spans="14:21" x14ac:dyDescent="0.25">
      <c r="N4603" s="82" t="s">
        <v>13658</v>
      </c>
      <c r="O4603" s="77" t="s">
        <v>12947</v>
      </c>
      <c r="P4603" s="77" t="s">
        <v>12948</v>
      </c>
      <c r="Q4603" s="77" t="s">
        <v>13648</v>
      </c>
      <c r="R4603" s="77" t="s">
        <v>13649</v>
      </c>
      <c r="S4603" s="77" t="s">
        <v>13659</v>
      </c>
      <c r="T4603" s="77" t="s">
        <v>9218</v>
      </c>
      <c r="U4603" s="85" t="s">
        <v>134</v>
      </c>
    </row>
    <row r="4604" spans="14:21" x14ac:dyDescent="0.25">
      <c r="N4604" s="83" t="s">
        <v>13660</v>
      </c>
      <c r="O4604" s="79" t="s">
        <v>12947</v>
      </c>
      <c r="P4604" s="78" t="s">
        <v>12948</v>
      </c>
      <c r="Q4604" s="78" t="s">
        <v>13648</v>
      </c>
      <c r="R4604" s="78" t="s">
        <v>13649</v>
      </c>
      <c r="S4604" s="78" t="s">
        <v>13661</v>
      </c>
      <c r="T4604" s="78" t="s">
        <v>13662</v>
      </c>
      <c r="U4604" s="86" t="s">
        <v>134</v>
      </c>
    </row>
    <row r="4605" spans="14:21" x14ac:dyDescent="0.25">
      <c r="N4605" s="82" t="s">
        <v>13663</v>
      </c>
      <c r="O4605" s="77" t="s">
        <v>12947</v>
      </c>
      <c r="P4605" s="77" t="s">
        <v>12948</v>
      </c>
      <c r="Q4605" s="77" t="s">
        <v>13664</v>
      </c>
      <c r="R4605" s="77" t="s">
        <v>12683</v>
      </c>
      <c r="S4605" s="77" t="s">
        <v>13665</v>
      </c>
      <c r="T4605" s="77" t="s">
        <v>12683</v>
      </c>
      <c r="U4605" s="85" t="s">
        <v>126</v>
      </c>
    </row>
    <row r="4606" spans="14:21" x14ac:dyDescent="0.25">
      <c r="N4606" s="83" t="s">
        <v>13666</v>
      </c>
      <c r="O4606" s="79" t="s">
        <v>12947</v>
      </c>
      <c r="P4606" s="78" t="s">
        <v>12948</v>
      </c>
      <c r="Q4606" s="78" t="s">
        <v>13664</v>
      </c>
      <c r="R4606" s="78" t="s">
        <v>12683</v>
      </c>
      <c r="S4606" s="78">
        <v>47745001</v>
      </c>
      <c r="T4606" s="78" t="s">
        <v>2221</v>
      </c>
      <c r="U4606" s="86" t="s">
        <v>134</v>
      </c>
    </row>
    <row r="4607" spans="14:21" x14ac:dyDescent="0.25">
      <c r="N4607" s="82" t="s">
        <v>13667</v>
      </c>
      <c r="O4607" s="77" t="s">
        <v>12947</v>
      </c>
      <c r="P4607" s="77" t="s">
        <v>12948</v>
      </c>
      <c r="Q4607" s="77" t="s">
        <v>13664</v>
      </c>
      <c r="R4607" s="77" t="s">
        <v>12683</v>
      </c>
      <c r="S4607" s="77">
        <v>47745002</v>
      </c>
      <c r="T4607" s="77" t="s">
        <v>13668</v>
      </c>
      <c r="U4607" s="85" t="s">
        <v>134</v>
      </c>
    </row>
    <row r="4608" spans="14:21" x14ac:dyDescent="0.25">
      <c r="N4608" s="83" t="s">
        <v>13669</v>
      </c>
      <c r="O4608" s="79" t="s">
        <v>12947</v>
      </c>
      <c r="P4608" s="78" t="s">
        <v>12948</v>
      </c>
      <c r="Q4608" s="78" t="s">
        <v>13664</v>
      </c>
      <c r="R4608" s="78" t="s">
        <v>12683</v>
      </c>
      <c r="S4608" s="78" t="s">
        <v>13670</v>
      </c>
      <c r="T4608" s="78" t="s">
        <v>2158</v>
      </c>
      <c r="U4608" s="86" t="s">
        <v>134</v>
      </c>
    </row>
    <row r="4609" spans="14:21" x14ac:dyDescent="0.25">
      <c r="N4609" s="82" t="s">
        <v>13671</v>
      </c>
      <c r="O4609" s="77" t="s">
        <v>12947</v>
      </c>
      <c r="P4609" s="77" t="s">
        <v>12948</v>
      </c>
      <c r="Q4609" s="77" t="s">
        <v>13664</v>
      </c>
      <c r="R4609" s="77" t="s">
        <v>12683</v>
      </c>
      <c r="S4609" s="77" t="s">
        <v>13672</v>
      </c>
      <c r="T4609" s="77" t="s">
        <v>3085</v>
      </c>
      <c r="U4609" s="85" t="s">
        <v>134</v>
      </c>
    </row>
    <row r="4610" spans="14:21" x14ac:dyDescent="0.25">
      <c r="N4610" s="83" t="s">
        <v>13673</v>
      </c>
      <c r="O4610" s="79" t="s">
        <v>12947</v>
      </c>
      <c r="P4610" s="78" t="s">
        <v>12948</v>
      </c>
      <c r="Q4610" s="78" t="s">
        <v>13674</v>
      </c>
      <c r="R4610" s="78" t="s">
        <v>7873</v>
      </c>
      <c r="S4610" s="78" t="s">
        <v>13675</v>
      </c>
      <c r="T4610" s="78" t="s">
        <v>7873</v>
      </c>
      <c r="U4610" s="86" t="s">
        <v>126</v>
      </c>
    </row>
    <row r="4611" spans="14:21" x14ac:dyDescent="0.25">
      <c r="N4611" s="82" t="s">
        <v>13676</v>
      </c>
      <c r="O4611" s="77" t="s">
        <v>12947</v>
      </c>
      <c r="P4611" s="77" t="s">
        <v>12948</v>
      </c>
      <c r="Q4611" s="77" t="s">
        <v>13674</v>
      </c>
      <c r="R4611" s="77" t="s">
        <v>7873</v>
      </c>
      <c r="S4611" s="77" t="s">
        <v>13677</v>
      </c>
      <c r="T4611" s="77" t="s">
        <v>13678</v>
      </c>
      <c r="U4611" s="85" t="s">
        <v>134</v>
      </c>
    </row>
    <row r="4612" spans="14:21" x14ac:dyDescent="0.25">
      <c r="N4612" s="83" t="s">
        <v>13679</v>
      </c>
      <c r="O4612" s="79" t="s">
        <v>12947</v>
      </c>
      <c r="P4612" s="78" t="s">
        <v>12948</v>
      </c>
      <c r="Q4612" s="78" t="s">
        <v>13674</v>
      </c>
      <c r="R4612" s="78" t="s">
        <v>7873</v>
      </c>
      <c r="S4612" s="78" t="s">
        <v>13680</v>
      </c>
      <c r="T4612" s="78" t="s">
        <v>608</v>
      </c>
      <c r="U4612" s="86" t="s">
        <v>134</v>
      </c>
    </row>
    <row r="4613" spans="14:21" x14ac:dyDescent="0.25">
      <c r="N4613" s="82" t="s">
        <v>13681</v>
      </c>
      <c r="O4613" s="77" t="s">
        <v>12947</v>
      </c>
      <c r="P4613" s="77" t="s">
        <v>12948</v>
      </c>
      <c r="Q4613" s="77" t="s">
        <v>13674</v>
      </c>
      <c r="R4613" s="77" t="s">
        <v>7873</v>
      </c>
      <c r="S4613" s="77" t="s">
        <v>13682</v>
      </c>
      <c r="T4613" s="77" t="s">
        <v>7286</v>
      </c>
      <c r="U4613" s="85" t="s">
        <v>134</v>
      </c>
    </row>
    <row r="4614" spans="14:21" x14ac:dyDescent="0.25">
      <c r="N4614" s="83" t="s">
        <v>13683</v>
      </c>
      <c r="O4614" s="79" t="s">
        <v>12947</v>
      </c>
      <c r="P4614" s="78" t="s">
        <v>12948</v>
      </c>
      <c r="Q4614" s="78" t="s">
        <v>13674</v>
      </c>
      <c r="R4614" s="78" t="s">
        <v>7873</v>
      </c>
      <c r="S4614" s="78" t="s">
        <v>13684</v>
      </c>
      <c r="T4614" s="78" t="s">
        <v>382</v>
      </c>
      <c r="U4614" s="86" t="s">
        <v>134</v>
      </c>
    </row>
    <row r="4615" spans="14:21" x14ac:dyDescent="0.25">
      <c r="N4615" s="82" t="s">
        <v>13685</v>
      </c>
      <c r="O4615" s="77" t="s">
        <v>12947</v>
      </c>
      <c r="P4615" s="77" t="s">
        <v>12948</v>
      </c>
      <c r="Q4615" s="77" t="s">
        <v>13686</v>
      </c>
      <c r="R4615" s="77" t="s">
        <v>13687</v>
      </c>
      <c r="S4615" s="77" t="s">
        <v>13688</v>
      </c>
      <c r="T4615" s="77" t="s">
        <v>13689</v>
      </c>
      <c r="U4615" s="85" t="s">
        <v>126</v>
      </c>
    </row>
    <row r="4616" spans="14:21" x14ac:dyDescent="0.25">
      <c r="N4616" s="83" t="s">
        <v>13690</v>
      </c>
      <c r="O4616" s="79" t="s">
        <v>12947</v>
      </c>
      <c r="P4616" s="78" t="s">
        <v>12948</v>
      </c>
      <c r="Q4616" s="78" t="s">
        <v>13686</v>
      </c>
      <c r="R4616" s="78" t="s">
        <v>13687</v>
      </c>
      <c r="S4616" s="78" t="s">
        <v>13691</v>
      </c>
      <c r="T4616" s="78" t="s">
        <v>13692</v>
      </c>
      <c r="U4616" s="86" t="s">
        <v>134</v>
      </c>
    </row>
    <row r="4617" spans="14:21" x14ac:dyDescent="0.25">
      <c r="N4617" s="82" t="s">
        <v>13693</v>
      </c>
      <c r="O4617" s="77" t="s">
        <v>12947</v>
      </c>
      <c r="P4617" s="77" t="s">
        <v>12948</v>
      </c>
      <c r="Q4617" s="77" t="s">
        <v>13686</v>
      </c>
      <c r="R4617" s="77" t="s">
        <v>13687</v>
      </c>
      <c r="S4617" s="77" t="s">
        <v>13694</v>
      </c>
      <c r="T4617" s="77" t="s">
        <v>13695</v>
      </c>
      <c r="U4617" s="85" t="s">
        <v>134</v>
      </c>
    </row>
    <row r="4618" spans="14:21" x14ac:dyDescent="0.25">
      <c r="N4618" s="83" t="s">
        <v>13696</v>
      </c>
      <c r="O4618" s="79" t="s">
        <v>12947</v>
      </c>
      <c r="P4618" s="78" t="s">
        <v>12948</v>
      </c>
      <c r="Q4618" s="78" t="s">
        <v>13686</v>
      </c>
      <c r="R4618" s="78" t="s">
        <v>13687</v>
      </c>
      <c r="S4618" s="78" t="s">
        <v>13697</v>
      </c>
      <c r="T4618" s="78" t="s">
        <v>13698</v>
      </c>
      <c r="U4618" s="86" t="s">
        <v>134</v>
      </c>
    </row>
    <row r="4619" spans="14:21" x14ac:dyDescent="0.25">
      <c r="N4619" s="82" t="s">
        <v>13699</v>
      </c>
      <c r="O4619" s="77" t="s">
        <v>12947</v>
      </c>
      <c r="P4619" s="77" t="s">
        <v>12948</v>
      </c>
      <c r="Q4619" s="77" t="s">
        <v>13686</v>
      </c>
      <c r="R4619" s="77" t="s">
        <v>13687</v>
      </c>
      <c r="S4619" s="77" t="s">
        <v>13700</v>
      </c>
      <c r="T4619" s="77" t="s">
        <v>13701</v>
      </c>
      <c r="U4619" s="85" t="s">
        <v>134</v>
      </c>
    </row>
    <row r="4620" spans="14:21" x14ac:dyDescent="0.25">
      <c r="N4620" s="83" t="s">
        <v>13702</v>
      </c>
      <c r="O4620" s="79" t="s">
        <v>12947</v>
      </c>
      <c r="P4620" s="78" t="s">
        <v>12948</v>
      </c>
      <c r="Q4620" s="78" t="s">
        <v>13686</v>
      </c>
      <c r="R4620" s="78" t="s">
        <v>13687</v>
      </c>
      <c r="S4620" s="78" t="s">
        <v>13703</v>
      </c>
      <c r="T4620" s="78" t="s">
        <v>3088</v>
      </c>
      <c r="U4620" s="86" t="s">
        <v>134</v>
      </c>
    </row>
    <row r="4621" spans="14:21" x14ac:dyDescent="0.25">
      <c r="N4621" s="82" t="s">
        <v>13704</v>
      </c>
      <c r="O4621" s="77" t="s">
        <v>12947</v>
      </c>
      <c r="P4621" s="77" t="s">
        <v>12948</v>
      </c>
      <c r="Q4621" s="77" t="s">
        <v>13686</v>
      </c>
      <c r="R4621" s="77" t="s">
        <v>13687</v>
      </c>
      <c r="S4621" s="77" t="s">
        <v>13705</v>
      </c>
      <c r="T4621" s="77" t="s">
        <v>9098</v>
      </c>
      <c r="U4621" s="85" t="s">
        <v>134</v>
      </c>
    </row>
    <row r="4622" spans="14:21" x14ac:dyDescent="0.25">
      <c r="N4622" s="83" t="s">
        <v>13706</v>
      </c>
      <c r="O4622" s="79" t="s">
        <v>12947</v>
      </c>
      <c r="P4622" s="78" t="s">
        <v>12948</v>
      </c>
      <c r="Q4622" s="78" t="s">
        <v>13707</v>
      </c>
      <c r="R4622" s="78" t="s">
        <v>13708</v>
      </c>
      <c r="S4622" s="78" t="s">
        <v>13709</v>
      </c>
      <c r="T4622" s="78" t="s">
        <v>13710</v>
      </c>
      <c r="U4622" s="86" t="s">
        <v>126</v>
      </c>
    </row>
    <row r="4623" spans="14:21" x14ac:dyDescent="0.25">
      <c r="N4623" s="82" t="s">
        <v>13711</v>
      </c>
      <c r="O4623" s="77" t="s">
        <v>12947</v>
      </c>
      <c r="P4623" s="77" t="s">
        <v>12948</v>
      </c>
      <c r="Q4623" s="77" t="s">
        <v>13707</v>
      </c>
      <c r="R4623" s="77" t="s">
        <v>13708</v>
      </c>
      <c r="S4623" s="77" t="s">
        <v>13712</v>
      </c>
      <c r="T4623" s="77" t="s">
        <v>1360</v>
      </c>
      <c r="U4623" s="85" t="s">
        <v>134</v>
      </c>
    </row>
    <row r="4624" spans="14:21" x14ac:dyDescent="0.25">
      <c r="N4624" s="83" t="s">
        <v>13713</v>
      </c>
      <c r="O4624" s="79" t="s">
        <v>12947</v>
      </c>
      <c r="P4624" s="78" t="s">
        <v>12948</v>
      </c>
      <c r="Q4624" s="78" t="s">
        <v>13707</v>
      </c>
      <c r="R4624" s="78" t="s">
        <v>13708</v>
      </c>
      <c r="S4624" s="78" t="s">
        <v>13714</v>
      </c>
      <c r="T4624" s="78" t="s">
        <v>12724</v>
      </c>
      <c r="U4624" s="86" t="s">
        <v>134</v>
      </c>
    </row>
    <row r="4625" spans="14:21" x14ac:dyDescent="0.25">
      <c r="N4625" s="82" t="s">
        <v>13715</v>
      </c>
      <c r="O4625" s="77" t="s">
        <v>12947</v>
      </c>
      <c r="P4625" s="77" t="s">
        <v>12948</v>
      </c>
      <c r="Q4625" s="77" t="s">
        <v>13707</v>
      </c>
      <c r="R4625" s="77" t="s">
        <v>13708</v>
      </c>
      <c r="S4625" s="77" t="s">
        <v>13716</v>
      </c>
      <c r="T4625" s="77" t="s">
        <v>10407</v>
      </c>
      <c r="U4625" s="85" t="s">
        <v>134</v>
      </c>
    </row>
    <row r="4626" spans="14:21" x14ac:dyDescent="0.25">
      <c r="N4626" s="83" t="s">
        <v>13717</v>
      </c>
      <c r="O4626" s="79" t="s">
        <v>12947</v>
      </c>
      <c r="P4626" s="78" t="s">
        <v>12948</v>
      </c>
      <c r="Q4626" s="78" t="s">
        <v>13707</v>
      </c>
      <c r="R4626" s="78" t="s">
        <v>13708</v>
      </c>
      <c r="S4626" s="78" t="s">
        <v>13718</v>
      </c>
      <c r="T4626" s="78" t="s">
        <v>13719</v>
      </c>
      <c r="U4626" s="86" t="s">
        <v>134</v>
      </c>
    </row>
    <row r="4627" spans="14:21" x14ac:dyDescent="0.25">
      <c r="N4627" s="82" t="s">
        <v>13720</v>
      </c>
      <c r="O4627" s="77" t="s">
        <v>12947</v>
      </c>
      <c r="P4627" s="77" t="s">
        <v>12948</v>
      </c>
      <c r="Q4627" s="77" t="s">
        <v>13707</v>
      </c>
      <c r="R4627" s="77" t="s">
        <v>13708</v>
      </c>
      <c r="S4627" s="77" t="s">
        <v>13721</v>
      </c>
      <c r="T4627" s="77" t="s">
        <v>871</v>
      </c>
      <c r="U4627" s="85" t="s">
        <v>134</v>
      </c>
    </row>
    <row r="4628" spans="14:21" x14ac:dyDescent="0.25">
      <c r="N4628" s="83" t="s">
        <v>13722</v>
      </c>
      <c r="O4628" s="79" t="s">
        <v>12947</v>
      </c>
      <c r="P4628" s="78" t="s">
        <v>12948</v>
      </c>
      <c r="Q4628" s="78" t="s">
        <v>13707</v>
      </c>
      <c r="R4628" s="78" t="s">
        <v>13708</v>
      </c>
      <c r="S4628" s="78" t="s">
        <v>13723</v>
      </c>
      <c r="T4628" s="78" t="s">
        <v>10683</v>
      </c>
      <c r="U4628" s="86" t="s">
        <v>134</v>
      </c>
    </row>
    <row r="4629" spans="14:21" x14ac:dyDescent="0.25">
      <c r="N4629" s="82" t="s">
        <v>13724</v>
      </c>
      <c r="O4629" s="77" t="s">
        <v>12947</v>
      </c>
      <c r="P4629" s="77" t="s">
        <v>12948</v>
      </c>
      <c r="Q4629" s="77" t="s">
        <v>13707</v>
      </c>
      <c r="R4629" s="77" t="s">
        <v>13708</v>
      </c>
      <c r="S4629" s="77" t="s">
        <v>13725</v>
      </c>
      <c r="T4629" s="77" t="s">
        <v>13726</v>
      </c>
      <c r="U4629" s="85" t="s">
        <v>134</v>
      </c>
    </row>
    <row r="4630" spans="14:21" x14ac:dyDescent="0.25">
      <c r="N4630" s="83" t="s">
        <v>13727</v>
      </c>
      <c r="O4630" s="79" t="s">
        <v>12947</v>
      </c>
      <c r="P4630" s="78" t="s">
        <v>12948</v>
      </c>
      <c r="Q4630" s="78" t="s">
        <v>13707</v>
      </c>
      <c r="R4630" s="78" t="s">
        <v>13708</v>
      </c>
      <c r="S4630" s="78" t="s">
        <v>13728</v>
      </c>
      <c r="T4630" s="78" t="s">
        <v>13729</v>
      </c>
      <c r="U4630" s="86" t="s">
        <v>134</v>
      </c>
    </row>
    <row r="4631" spans="14:21" x14ac:dyDescent="0.25">
      <c r="N4631" s="82" t="s">
        <v>13730</v>
      </c>
      <c r="O4631" s="77" t="s">
        <v>12947</v>
      </c>
      <c r="P4631" s="77" t="s">
        <v>12948</v>
      </c>
      <c r="Q4631" s="77" t="s">
        <v>13707</v>
      </c>
      <c r="R4631" s="77" t="s">
        <v>13708</v>
      </c>
      <c r="S4631" s="77" t="s">
        <v>13731</v>
      </c>
      <c r="T4631" s="77" t="s">
        <v>13732</v>
      </c>
      <c r="U4631" s="85" t="s">
        <v>134</v>
      </c>
    </row>
    <row r="4632" spans="14:21" x14ac:dyDescent="0.25">
      <c r="N4632" s="83" t="s">
        <v>13733</v>
      </c>
      <c r="O4632" s="79" t="s">
        <v>12947</v>
      </c>
      <c r="P4632" s="78" t="s">
        <v>12948</v>
      </c>
      <c r="Q4632" s="78" t="s">
        <v>13707</v>
      </c>
      <c r="R4632" s="78" t="s">
        <v>13708</v>
      </c>
      <c r="S4632" s="78" t="s">
        <v>13734</v>
      </c>
      <c r="T4632" s="78" t="s">
        <v>13735</v>
      </c>
      <c r="U4632" s="86" t="s">
        <v>134</v>
      </c>
    </row>
    <row r="4633" spans="14:21" x14ac:dyDescent="0.25">
      <c r="N4633" s="82" t="s">
        <v>13736</v>
      </c>
      <c r="O4633" s="77" t="s">
        <v>12947</v>
      </c>
      <c r="P4633" s="77" t="s">
        <v>12948</v>
      </c>
      <c r="Q4633" s="77" t="s">
        <v>13707</v>
      </c>
      <c r="R4633" s="77" t="s">
        <v>13708</v>
      </c>
      <c r="S4633" s="77" t="s">
        <v>13737</v>
      </c>
      <c r="T4633" s="77" t="s">
        <v>13738</v>
      </c>
      <c r="U4633" s="85" t="s">
        <v>134</v>
      </c>
    </row>
    <row r="4634" spans="14:21" x14ac:dyDescent="0.25">
      <c r="N4634" s="83" t="s">
        <v>13739</v>
      </c>
      <c r="O4634" s="79" t="s">
        <v>12947</v>
      </c>
      <c r="P4634" s="78" t="s">
        <v>12948</v>
      </c>
      <c r="Q4634" s="78" t="s">
        <v>13707</v>
      </c>
      <c r="R4634" s="78" t="s">
        <v>13708</v>
      </c>
      <c r="S4634" s="78" t="s">
        <v>13740</v>
      </c>
      <c r="T4634" s="78" t="s">
        <v>13741</v>
      </c>
      <c r="U4634" s="86" t="s">
        <v>134</v>
      </c>
    </row>
    <row r="4635" spans="14:21" x14ac:dyDescent="0.25">
      <c r="N4635" s="82" t="s">
        <v>13742</v>
      </c>
      <c r="O4635" s="77" t="s">
        <v>12947</v>
      </c>
      <c r="P4635" s="77" t="s">
        <v>12948</v>
      </c>
      <c r="Q4635" s="77" t="s">
        <v>13707</v>
      </c>
      <c r="R4635" s="77" t="s">
        <v>13708</v>
      </c>
      <c r="S4635" s="77" t="s">
        <v>13743</v>
      </c>
      <c r="T4635" s="77" t="s">
        <v>507</v>
      </c>
      <c r="U4635" s="85" t="s">
        <v>134</v>
      </c>
    </row>
    <row r="4636" spans="14:21" x14ac:dyDescent="0.25">
      <c r="N4636" s="83" t="s">
        <v>13744</v>
      </c>
      <c r="O4636" s="79" t="s">
        <v>12947</v>
      </c>
      <c r="P4636" s="78" t="s">
        <v>12948</v>
      </c>
      <c r="Q4636" s="78" t="s">
        <v>13707</v>
      </c>
      <c r="R4636" s="78" t="s">
        <v>13708</v>
      </c>
      <c r="S4636" s="78" t="s">
        <v>13745</v>
      </c>
      <c r="T4636" s="78" t="s">
        <v>13746</v>
      </c>
      <c r="U4636" s="86" t="s">
        <v>134</v>
      </c>
    </row>
    <row r="4637" spans="14:21" x14ac:dyDescent="0.25">
      <c r="N4637" s="82" t="s">
        <v>13747</v>
      </c>
      <c r="O4637" s="77" t="s">
        <v>12947</v>
      </c>
      <c r="P4637" s="77" t="s">
        <v>12948</v>
      </c>
      <c r="Q4637" s="77" t="s">
        <v>13707</v>
      </c>
      <c r="R4637" s="77" t="s">
        <v>13708</v>
      </c>
      <c r="S4637" s="77" t="s">
        <v>13748</v>
      </c>
      <c r="T4637" s="77" t="s">
        <v>13749</v>
      </c>
      <c r="U4637" s="85" t="s">
        <v>134</v>
      </c>
    </row>
    <row r="4638" spans="14:21" x14ac:dyDescent="0.25">
      <c r="N4638" s="83" t="s">
        <v>13750</v>
      </c>
      <c r="O4638" s="79" t="s">
        <v>12947</v>
      </c>
      <c r="P4638" s="78" t="s">
        <v>12948</v>
      </c>
      <c r="Q4638" s="78" t="s">
        <v>13707</v>
      </c>
      <c r="R4638" s="78" t="s">
        <v>13708</v>
      </c>
      <c r="S4638" s="78" t="s">
        <v>13751</v>
      </c>
      <c r="T4638" s="78" t="s">
        <v>13752</v>
      </c>
      <c r="U4638" s="86" t="s">
        <v>134</v>
      </c>
    </row>
    <row r="4639" spans="14:21" x14ac:dyDescent="0.25">
      <c r="N4639" s="82" t="s">
        <v>13753</v>
      </c>
      <c r="O4639" s="77" t="s">
        <v>12947</v>
      </c>
      <c r="P4639" s="77" t="s">
        <v>12948</v>
      </c>
      <c r="Q4639" s="77" t="s">
        <v>13707</v>
      </c>
      <c r="R4639" s="77" t="s">
        <v>13708</v>
      </c>
      <c r="S4639" s="77" t="s">
        <v>13754</v>
      </c>
      <c r="T4639" s="77" t="s">
        <v>13755</v>
      </c>
      <c r="U4639" s="85" t="s">
        <v>134</v>
      </c>
    </row>
    <row r="4640" spans="14:21" x14ac:dyDescent="0.25">
      <c r="N4640" s="83" t="s">
        <v>13756</v>
      </c>
      <c r="O4640" s="79" t="s">
        <v>12947</v>
      </c>
      <c r="P4640" s="78" t="s">
        <v>12948</v>
      </c>
      <c r="Q4640" s="78" t="s">
        <v>13707</v>
      </c>
      <c r="R4640" s="78" t="s">
        <v>13708</v>
      </c>
      <c r="S4640" s="78" t="s">
        <v>13757</v>
      </c>
      <c r="T4640" s="78" t="s">
        <v>13758</v>
      </c>
      <c r="U4640" s="86" t="s">
        <v>134</v>
      </c>
    </row>
    <row r="4641" spans="14:21" x14ac:dyDescent="0.25">
      <c r="N4641" s="82" t="s">
        <v>13759</v>
      </c>
      <c r="O4641" s="77" t="s">
        <v>12947</v>
      </c>
      <c r="P4641" s="77" t="s">
        <v>12948</v>
      </c>
      <c r="Q4641" s="77" t="s">
        <v>13707</v>
      </c>
      <c r="R4641" s="77" t="s">
        <v>13708</v>
      </c>
      <c r="S4641" s="77" t="s">
        <v>13760</v>
      </c>
      <c r="T4641" s="77" t="s">
        <v>4863</v>
      </c>
      <c r="U4641" s="85" t="s">
        <v>134</v>
      </c>
    </row>
    <row r="4642" spans="14:21" x14ac:dyDescent="0.25">
      <c r="N4642" s="83" t="s">
        <v>13761</v>
      </c>
      <c r="O4642" s="79" t="s">
        <v>12947</v>
      </c>
      <c r="P4642" s="78" t="s">
        <v>12948</v>
      </c>
      <c r="Q4642" s="78" t="s">
        <v>13707</v>
      </c>
      <c r="R4642" s="78" t="s">
        <v>13708</v>
      </c>
      <c r="S4642" s="78" t="s">
        <v>13762</v>
      </c>
      <c r="T4642" s="78" t="s">
        <v>13763</v>
      </c>
      <c r="U4642" s="86" t="s">
        <v>134</v>
      </c>
    </row>
    <row r="4643" spans="14:21" x14ac:dyDescent="0.25">
      <c r="N4643" s="82" t="s">
        <v>13764</v>
      </c>
      <c r="O4643" s="77" t="s">
        <v>12947</v>
      </c>
      <c r="P4643" s="77" t="s">
        <v>12948</v>
      </c>
      <c r="Q4643" s="77" t="s">
        <v>13707</v>
      </c>
      <c r="R4643" s="77" t="s">
        <v>13708</v>
      </c>
      <c r="S4643" s="77" t="s">
        <v>13765</v>
      </c>
      <c r="T4643" s="77" t="s">
        <v>468</v>
      </c>
      <c r="U4643" s="85" t="s">
        <v>134</v>
      </c>
    </row>
    <row r="4644" spans="14:21" x14ac:dyDescent="0.25">
      <c r="N4644" s="83" t="s">
        <v>13766</v>
      </c>
      <c r="O4644" s="79" t="s">
        <v>12947</v>
      </c>
      <c r="P4644" s="78" t="s">
        <v>12948</v>
      </c>
      <c r="Q4644" s="78" t="s">
        <v>13707</v>
      </c>
      <c r="R4644" s="78" t="s">
        <v>13708</v>
      </c>
      <c r="S4644" s="78" t="s">
        <v>13767</v>
      </c>
      <c r="T4644" s="78" t="s">
        <v>5486</v>
      </c>
      <c r="U4644" s="86" t="s">
        <v>134</v>
      </c>
    </row>
    <row r="4645" spans="14:21" x14ac:dyDescent="0.25">
      <c r="N4645" s="82" t="s">
        <v>13768</v>
      </c>
      <c r="O4645" s="77" t="s">
        <v>12947</v>
      </c>
      <c r="P4645" s="77" t="s">
        <v>12948</v>
      </c>
      <c r="Q4645" s="77" t="s">
        <v>13707</v>
      </c>
      <c r="R4645" s="77" t="s">
        <v>13708</v>
      </c>
      <c r="S4645" s="77" t="s">
        <v>13769</v>
      </c>
      <c r="T4645" s="77" t="s">
        <v>13770</v>
      </c>
      <c r="U4645" s="85" t="s">
        <v>134</v>
      </c>
    </row>
    <row r="4646" spans="14:21" x14ac:dyDescent="0.25">
      <c r="N4646" s="83" t="s">
        <v>13771</v>
      </c>
      <c r="O4646" s="79" t="s">
        <v>12947</v>
      </c>
      <c r="P4646" s="78" t="s">
        <v>12948</v>
      </c>
      <c r="Q4646" s="78" t="s">
        <v>13707</v>
      </c>
      <c r="R4646" s="78" t="s">
        <v>13708</v>
      </c>
      <c r="S4646" s="78" t="s">
        <v>13772</v>
      </c>
      <c r="T4646" s="78" t="s">
        <v>13773</v>
      </c>
      <c r="U4646" s="86" t="s">
        <v>134</v>
      </c>
    </row>
    <row r="4647" spans="14:21" x14ac:dyDescent="0.25">
      <c r="N4647" s="82" t="s">
        <v>13774</v>
      </c>
      <c r="O4647" s="77" t="s">
        <v>12947</v>
      </c>
      <c r="P4647" s="77" t="s">
        <v>12948</v>
      </c>
      <c r="Q4647" s="77" t="s">
        <v>13707</v>
      </c>
      <c r="R4647" s="77" t="s">
        <v>13708</v>
      </c>
      <c r="S4647" s="77" t="s">
        <v>13775</v>
      </c>
      <c r="T4647" s="77" t="s">
        <v>13776</v>
      </c>
      <c r="U4647" s="85" t="s">
        <v>134</v>
      </c>
    </row>
    <row r="4648" spans="14:21" x14ac:dyDescent="0.25">
      <c r="N4648" s="83" t="s">
        <v>13777</v>
      </c>
      <c r="O4648" s="79" t="s">
        <v>12947</v>
      </c>
      <c r="P4648" s="78" t="s">
        <v>12948</v>
      </c>
      <c r="Q4648" s="78" t="s">
        <v>13707</v>
      </c>
      <c r="R4648" s="78" t="s">
        <v>13708</v>
      </c>
      <c r="S4648" s="78" t="s">
        <v>13778</v>
      </c>
      <c r="T4648" s="78" t="s">
        <v>13779</v>
      </c>
      <c r="U4648" s="86" t="s">
        <v>134</v>
      </c>
    </row>
    <row r="4649" spans="14:21" x14ac:dyDescent="0.25">
      <c r="N4649" s="82" t="s">
        <v>13780</v>
      </c>
      <c r="O4649" s="77" t="s">
        <v>12947</v>
      </c>
      <c r="P4649" s="77" t="s">
        <v>12948</v>
      </c>
      <c r="Q4649" s="77" t="s">
        <v>13707</v>
      </c>
      <c r="R4649" s="77" t="s">
        <v>13708</v>
      </c>
      <c r="S4649" s="77" t="s">
        <v>13781</v>
      </c>
      <c r="T4649" s="77" t="s">
        <v>13782</v>
      </c>
      <c r="U4649" s="85" t="s">
        <v>134</v>
      </c>
    </row>
    <row r="4650" spans="14:21" x14ac:dyDescent="0.25">
      <c r="N4650" s="83" t="s">
        <v>13783</v>
      </c>
      <c r="O4650" s="79" t="s">
        <v>13784</v>
      </c>
      <c r="P4650" s="78" t="s">
        <v>13785</v>
      </c>
      <c r="Q4650" s="78" t="s">
        <v>13786</v>
      </c>
      <c r="R4650" s="78" t="s">
        <v>7926</v>
      </c>
      <c r="S4650" s="78" t="s">
        <v>13787</v>
      </c>
      <c r="T4650" s="78" t="s">
        <v>7926</v>
      </c>
      <c r="U4650" s="86" t="s">
        <v>126</v>
      </c>
    </row>
    <row r="4651" spans="14:21" x14ac:dyDescent="0.25">
      <c r="N4651" s="82" t="s">
        <v>13788</v>
      </c>
      <c r="O4651" s="77" t="s">
        <v>13784</v>
      </c>
      <c r="P4651" s="77" t="s">
        <v>13785</v>
      </c>
      <c r="Q4651" s="77" t="s">
        <v>13786</v>
      </c>
      <c r="R4651" s="77" t="s">
        <v>7926</v>
      </c>
      <c r="S4651" s="77" t="s">
        <v>13789</v>
      </c>
      <c r="T4651" s="77" t="s">
        <v>939</v>
      </c>
      <c r="U4651" s="85" t="s">
        <v>134</v>
      </c>
    </row>
    <row r="4652" spans="14:21" x14ac:dyDescent="0.25">
      <c r="N4652" s="83" t="s">
        <v>13790</v>
      </c>
      <c r="O4652" s="79" t="s">
        <v>13784</v>
      </c>
      <c r="P4652" s="78" t="s">
        <v>13785</v>
      </c>
      <c r="Q4652" s="78" t="s">
        <v>13786</v>
      </c>
      <c r="R4652" s="78" t="s">
        <v>7926</v>
      </c>
      <c r="S4652" s="78" t="s">
        <v>13791</v>
      </c>
      <c r="T4652" s="78" t="s">
        <v>13792</v>
      </c>
      <c r="U4652" s="86" t="s">
        <v>134</v>
      </c>
    </row>
    <row r="4653" spans="14:21" x14ac:dyDescent="0.25">
      <c r="N4653" s="82" t="s">
        <v>13793</v>
      </c>
      <c r="O4653" s="77" t="s">
        <v>13784</v>
      </c>
      <c r="P4653" s="77" t="s">
        <v>13785</v>
      </c>
      <c r="Q4653" s="77" t="s">
        <v>13786</v>
      </c>
      <c r="R4653" s="77" t="s">
        <v>7926</v>
      </c>
      <c r="S4653" s="77" t="s">
        <v>13794</v>
      </c>
      <c r="T4653" s="77" t="s">
        <v>13795</v>
      </c>
      <c r="U4653" s="85" t="s">
        <v>134</v>
      </c>
    </row>
    <row r="4654" spans="14:21" x14ac:dyDescent="0.25">
      <c r="N4654" s="83" t="s">
        <v>13796</v>
      </c>
      <c r="O4654" s="79" t="s">
        <v>13784</v>
      </c>
      <c r="P4654" s="78" t="s">
        <v>13785</v>
      </c>
      <c r="Q4654" s="78" t="s">
        <v>13786</v>
      </c>
      <c r="R4654" s="78" t="s">
        <v>7926</v>
      </c>
      <c r="S4654" s="78" t="s">
        <v>13797</v>
      </c>
      <c r="T4654" s="78" t="s">
        <v>2221</v>
      </c>
      <c r="U4654" s="86" t="s">
        <v>134</v>
      </c>
    </row>
    <row r="4655" spans="14:21" x14ac:dyDescent="0.25">
      <c r="N4655" s="82" t="s">
        <v>13798</v>
      </c>
      <c r="O4655" s="77" t="s">
        <v>13784</v>
      </c>
      <c r="P4655" s="77" t="s">
        <v>13785</v>
      </c>
      <c r="Q4655" s="77" t="s">
        <v>13786</v>
      </c>
      <c r="R4655" s="77" t="s">
        <v>7926</v>
      </c>
      <c r="S4655" s="77" t="s">
        <v>13799</v>
      </c>
      <c r="T4655" s="77" t="s">
        <v>13800</v>
      </c>
      <c r="U4655" s="85" t="s">
        <v>134</v>
      </c>
    </row>
    <row r="4656" spans="14:21" x14ac:dyDescent="0.25">
      <c r="N4656" s="83" t="s">
        <v>13801</v>
      </c>
      <c r="O4656" s="79" t="s">
        <v>13784</v>
      </c>
      <c r="P4656" s="78" t="s">
        <v>13785</v>
      </c>
      <c r="Q4656" s="78" t="s">
        <v>13786</v>
      </c>
      <c r="R4656" s="78" t="s">
        <v>7926</v>
      </c>
      <c r="S4656" s="78" t="s">
        <v>13802</v>
      </c>
      <c r="T4656" s="78" t="s">
        <v>13803</v>
      </c>
      <c r="U4656" s="86" t="s">
        <v>134</v>
      </c>
    </row>
    <row r="4657" spans="14:21" x14ac:dyDescent="0.25">
      <c r="N4657" s="82" t="s">
        <v>13804</v>
      </c>
      <c r="O4657" s="77" t="s">
        <v>13784</v>
      </c>
      <c r="P4657" s="77" t="s">
        <v>13785</v>
      </c>
      <c r="Q4657" s="77" t="s">
        <v>13786</v>
      </c>
      <c r="R4657" s="77" t="s">
        <v>7926</v>
      </c>
      <c r="S4657" s="77" t="s">
        <v>13805</v>
      </c>
      <c r="T4657" s="77" t="s">
        <v>13806</v>
      </c>
      <c r="U4657" s="85" t="s">
        <v>134</v>
      </c>
    </row>
    <row r="4658" spans="14:21" x14ac:dyDescent="0.25">
      <c r="N4658" s="83" t="s">
        <v>13807</v>
      </c>
      <c r="O4658" s="79" t="s">
        <v>13784</v>
      </c>
      <c r="P4658" s="78" t="s">
        <v>13785</v>
      </c>
      <c r="Q4658" s="78" t="s">
        <v>13786</v>
      </c>
      <c r="R4658" s="78" t="s">
        <v>7926</v>
      </c>
      <c r="S4658" s="78" t="s">
        <v>13808</v>
      </c>
      <c r="T4658" s="78" t="s">
        <v>13809</v>
      </c>
      <c r="U4658" s="86" t="s">
        <v>134</v>
      </c>
    </row>
    <row r="4659" spans="14:21" x14ac:dyDescent="0.25">
      <c r="N4659" s="82" t="s">
        <v>13810</v>
      </c>
      <c r="O4659" s="77" t="s">
        <v>13784</v>
      </c>
      <c r="P4659" s="77" t="s">
        <v>13785</v>
      </c>
      <c r="Q4659" s="77" t="s">
        <v>13786</v>
      </c>
      <c r="R4659" s="77" t="s">
        <v>7926</v>
      </c>
      <c r="S4659" s="77" t="s">
        <v>13811</v>
      </c>
      <c r="T4659" s="77" t="s">
        <v>13812</v>
      </c>
      <c r="U4659" s="85" t="s">
        <v>134</v>
      </c>
    </row>
    <row r="4660" spans="14:21" x14ac:dyDescent="0.25">
      <c r="N4660" s="83" t="s">
        <v>13813</v>
      </c>
      <c r="O4660" s="79" t="s">
        <v>13784</v>
      </c>
      <c r="P4660" s="78" t="s">
        <v>13785</v>
      </c>
      <c r="Q4660" s="78" t="s">
        <v>13786</v>
      </c>
      <c r="R4660" s="78" t="s">
        <v>7926</v>
      </c>
      <c r="S4660" s="78" t="s">
        <v>13814</v>
      </c>
      <c r="T4660" s="78" t="s">
        <v>7971</v>
      </c>
      <c r="U4660" s="86" t="s">
        <v>134</v>
      </c>
    </row>
    <row r="4661" spans="14:21" x14ac:dyDescent="0.25">
      <c r="N4661" s="82" t="s">
        <v>13815</v>
      </c>
      <c r="O4661" s="77" t="s">
        <v>13784</v>
      </c>
      <c r="P4661" s="77" t="s">
        <v>13785</v>
      </c>
      <c r="Q4661" s="77" t="s">
        <v>13786</v>
      </c>
      <c r="R4661" s="77" t="s">
        <v>7926</v>
      </c>
      <c r="S4661" s="77" t="s">
        <v>13816</v>
      </c>
      <c r="T4661" s="77" t="s">
        <v>13817</v>
      </c>
      <c r="U4661" s="85" t="s">
        <v>134</v>
      </c>
    </row>
    <row r="4662" spans="14:21" x14ac:dyDescent="0.25">
      <c r="N4662" s="83" t="s">
        <v>13818</v>
      </c>
      <c r="O4662" s="79" t="s">
        <v>13784</v>
      </c>
      <c r="P4662" s="78" t="s">
        <v>13785</v>
      </c>
      <c r="Q4662" s="78" t="s">
        <v>13786</v>
      </c>
      <c r="R4662" s="78" t="s">
        <v>7926</v>
      </c>
      <c r="S4662" s="78" t="s">
        <v>13819</v>
      </c>
      <c r="T4662" s="78" t="s">
        <v>13820</v>
      </c>
      <c r="U4662" s="86" t="s">
        <v>134</v>
      </c>
    </row>
    <row r="4663" spans="14:21" x14ac:dyDescent="0.25">
      <c r="N4663" s="82" t="s">
        <v>13821</v>
      </c>
      <c r="O4663" s="77" t="s">
        <v>13784</v>
      </c>
      <c r="P4663" s="77" t="s">
        <v>13785</v>
      </c>
      <c r="Q4663" s="77" t="s">
        <v>13786</v>
      </c>
      <c r="R4663" s="77" t="s">
        <v>7926</v>
      </c>
      <c r="S4663" s="77" t="s">
        <v>13822</v>
      </c>
      <c r="T4663" s="77" t="s">
        <v>13823</v>
      </c>
      <c r="U4663" s="85" t="s">
        <v>134</v>
      </c>
    </row>
    <row r="4664" spans="14:21" x14ac:dyDescent="0.25">
      <c r="N4664" s="83" t="s">
        <v>13824</v>
      </c>
      <c r="O4664" s="79" t="s">
        <v>13784</v>
      </c>
      <c r="P4664" s="78" t="s">
        <v>13785</v>
      </c>
      <c r="Q4664" s="78" t="s">
        <v>13786</v>
      </c>
      <c r="R4664" s="78" t="s">
        <v>7926</v>
      </c>
      <c r="S4664" s="78" t="s">
        <v>13825</v>
      </c>
      <c r="T4664" s="78" t="s">
        <v>13826</v>
      </c>
      <c r="U4664" s="86" t="s">
        <v>134</v>
      </c>
    </row>
    <row r="4665" spans="14:21" x14ac:dyDescent="0.25">
      <c r="N4665" s="82" t="s">
        <v>13827</v>
      </c>
      <c r="O4665" s="77" t="s">
        <v>13784</v>
      </c>
      <c r="P4665" s="77" t="s">
        <v>13785</v>
      </c>
      <c r="Q4665" s="77" t="s">
        <v>13786</v>
      </c>
      <c r="R4665" s="77" t="s">
        <v>7926</v>
      </c>
      <c r="S4665" s="77" t="s">
        <v>13828</v>
      </c>
      <c r="T4665" s="77" t="s">
        <v>13829</v>
      </c>
      <c r="U4665" s="85" t="s">
        <v>134</v>
      </c>
    </row>
    <row r="4666" spans="14:21" x14ac:dyDescent="0.25">
      <c r="N4666" s="83" t="s">
        <v>13830</v>
      </c>
      <c r="O4666" s="79" t="s">
        <v>13784</v>
      </c>
      <c r="P4666" s="78" t="s">
        <v>13785</v>
      </c>
      <c r="Q4666" s="78" t="s">
        <v>13786</v>
      </c>
      <c r="R4666" s="78" t="s">
        <v>7926</v>
      </c>
      <c r="S4666" s="78" t="s">
        <v>13831</v>
      </c>
      <c r="T4666" s="78" t="s">
        <v>13832</v>
      </c>
      <c r="U4666" s="86" t="s">
        <v>134</v>
      </c>
    </row>
    <row r="4667" spans="14:21" x14ac:dyDescent="0.25">
      <c r="N4667" s="82" t="s">
        <v>13833</v>
      </c>
      <c r="O4667" s="77" t="s">
        <v>13784</v>
      </c>
      <c r="P4667" s="77" t="s">
        <v>13785</v>
      </c>
      <c r="Q4667" s="77" t="s">
        <v>13786</v>
      </c>
      <c r="R4667" s="77" t="s">
        <v>7926</v>
      </c>
      <c r="S4667" s="77" t="s">
        <v>13834</v>
      </c>
      <c r="T4667" s="77" t="s">
        <v>13835</v>
      </c>
      <c r="U4667" s="85" t="s">
        <v>134</v>
      </c>
    </row>
    <row r="4668" spans="14:21" x14ac:dyDescent="0.25">
      <c r="N4668" s="83" t="s">
        <v>13836</v>
      </c>
      <c r="O4668" s="79" t="s">
        <v>13784</v>
      </c>
      <c r="P4668" s="78" t="s">
        <v>13785</v>
      </c>
      <c r="Q4668" s="78" t="s">
        <v>13786</v>
      </c>
      <c r="R4668" s="78" t="s">
        <v>7926</v>
      </c>
      <c r="S4668" s="78" t="s">
        <v>13837</v>
      </c>
      <c r="T4668" s="78" t="s">
        <v>13838</v>
      </c>
      <c r="U4668" s="86" t="s">
        <v>134</v>
      </c>
    </row>
    <row r="4669" spans="14:21" x14ac:dyDescent="0.25">
      <c r="N4669" s="82" t="s">
        <v>13839</v>
      </c>
      <c r="O4669" s="77" t="s">
        <v>13784</v>
      </c>
      <c r="P4669" s="77" t="s">
        <v>13785</v>
      </c>
      <c r="Q4669" s="77" t="s">
        <v>13786</v>
      </c>
      <c r="R4669" s="77" t="s">
        <v>7926</v>
      </c>
      <c r="S4669" s="77" t="s">
        <v>13840</v>
      </c>
      <c r="T4669" s="77" t="s">
        <v>13841</v>
      </c>
      <c r="U4669" s="85" t="s">
        <v>134</v>
      </c>
    </row>
    <row r="4670" spans="14:21" x14ac:dyDescent="0.25">
      <c r="N4670" s="83" t="s">
        <v>13842</v>
      </c>
      <c r="O4670" s="79" t="s">
        <v>13784</v>
      </c>
      <c r="P4670" s="78" t="s">
        <v>13785</v>
      </c>
      <c r="Q4670" s="78" t="s">
        <v>13843</v>
      </c>
      <c r="R4670" s="78" t="s">
        <v>13844</v>
      </c>
      <c r="S4670" s="78" t="s">
        <v>13845</v>
      </c>
      <c r="T4670" s="78" t="s">
        <v>13844</v>
      </c>
      <c r="U4670" s="86" t="s">
        <v>126</v>
      </c>
    </row>
    <row r="4671" spans="14:21" x14ac:dyDescent="0.25">
      <c r="N4671" s="82" t="s">
        <v>13846</v>
      </c>
      <c r="O4671" s="77" t="s">
        <v>13784</v>
      </c>
      <c r="P4671" s="77" t="s">
        <v>13785</v>
      </c>
      <c r="Q4671" s="77" t="s">
        <v>13843</v>
      </c>
      <c r="R4671" s="77" t="s">
        <v>13844</v>
      </c>
      <c r="S4671" s="77" t="s">
        <v>13847</v>
      </c>
      <c r="T4671" s="77" t="s">
        <v>13848</v>
      </c>
      <c r="U4671" s="85" t="s">
        <v>134</v>
      </c>
    </row>
    <row r="4672" spans="14:21" x14ac:dyDescent="0.25">
      <c r="N4672" s="83" t="s">
        <v>13849</v>
      </c>
      <c r="O4672" s="79" t="s">
        <v>13784</v>
      </c>
      <c r="P4672" s="78" t="s">
        <v>13785</v>
      </c>
      <c r="Q4672" s="78" t="s">
        <v>13843</v>
      </c>
      <c r="R4672" s="78" t="s">
        <v>13844</v>
      </c>
      <c r="S4672" s="78" t="s">
        <v>13850</v>
      </c>
      <c r="T4672" s="78" t="s">
        <v>13851</v>
      </c>
      <c r="U4672" s="86" t="s">
        <v>134</v>
      </c>
    </row>
    <row r="4673" spans="14:21" x14ac:dyDescent="0.25">
      <c r="N4673" s="82" t="s">
        <v>13852</v>
      </c>
      <c r="O4673" s="77" t="s">
        <v>13784</v>
      </c>
      <c r="P4673" s="77" t="s">
        <v>13785</v>
      </c>
      <c r="Q4673" s="77" t="s">
        <v>13843</v>
      </c>
      <c r="R4673" s="77" t="s">
        <v>13844</v>
      </c>
      <c r="S4673" s="77" t="s">
        <v>13853</v>
      </c>
      <c r="T4673" s="77" t="s">
        <v>13854</v>
      </c>
      <c r="U4673" s="85" t="s">
        <v>134</v>
      </c>
    </row>
    <row r="4674" spans="14:21" x14ac:dyDescent="0.25">
      <c r="N4674" s="83" t="s">
        <v>13855</v>
      </c>
      <c r="O4674" s="79" t="s">
        <v>13784</v>
      </c>
      <c r="P4674" s="78" t="s">
        <v>13785</v>
      </c>
      <c r="Q4674" s="78" t="s">
        <v>13843</v>
      </c>
      <c r="R4674" s="78" t="s">
        <v>13844</v>
      </c>
      <c r="S4674" s="78" t="s">
        <v>13856</v>
      </c>
      <c r="T4674" s="78" t="s">
        <v>13857</v>
      </c>
      <c r="U4674" s="86" t="s">
        <v>134</v>
      </c>
    </row>
    <row r="4675" spans="14:21" x14ac:dyDescent="0.25">
      <c r="N4675" s="82" t="s">
        <v>13858</v>
      </c>
      <c r="O4675" s="77" t="s">
        <v>13784</v>
      </c>
      <c r="P4675" s="77" t="s">
        <v>13785</v>
      </c>
      <c r="Q4675" s="77" t="s">
        <v>13843</v>
      </c>
      <c r="R4675" s="77" t="s">
        <v>13844</v>
      </c>
      <c r="S4675" s="77" t="s">
        <v>13859</v>
      </c>
      <c r="T4675" s="77" t="s">
        <v>6289</v>
      </c>
      <c r="U4675" s="85" t="s">
        <v>134</v>
      </c>
    </row>
    <row r="4676" spans="14:21" x14ac:dyDescent="0.25">
      <c r="N4676" s="83" t="s">
        <v>13860</v>
      </c>
      <c r="O4676" s="79" t="s">
        <v>13784</v>
      </c>
      <c r="P4676" s="78" t="s">
        <v>13785</v>
      </c>
      <c r="Q4676" s="78" t="s">
        <v>13843</v>
      </c>
      <c r="R4676" s="78" t="s">
        <v>13844</v>
      </c>
      <c r="S4676" s="78" t="s">
        <v>13861</v>
      </c>
      <c r="T4676" s="78" t="s">
        <v>3675</v>
      </c>
      <c r="U4676" s="86" t="s">
        <v>134</v>
      </c>
    </row>
    <row r="4677" spans="14:21" x14ac:dyDescent="0.25">
      <c r="N4677" s="82" t="s">
        <v>13862</v>
      </c>
      <c r="O4677" s="77" t="s">
        <v>13784</v>
      </c>
      <c r="P4677" s="77" t="s">
        <v>13785</v>
      </c>
      <c r="Q4677" s="77" t="s">
        <v>13843</v>
      </c>
      <c r="R4677" s="77" t="s">
        <v>13844</v>
      </c>
      <c r="S4677" s="77" t="s">
        <v>13863</v>
      </c>
      <c r="T4677" s="77" t="s">
        <v>13864</v>
      </c>
      <c r="U4677" s="85" t="s">
        <v>134</v>
      </c>
    </row>
    <row r="4678" spans="14:21" x14ac:dyDescent="0.25">
      <c r="N4678" s="83" t="s">
        <v>13865</v>
      </c>
      <c r="O4678" s="79" t="s">
        <v>13784</v>
      </c>
      <c r="P4678" s="78" t="s">
        <v>13785</v>
      </c>
      <c r="Q4678" s="78" t="s">
        <v>13866</v>
      </c>
      <c r="R4678" s="78" t="s">
        <v>13867</v>
      </c>
      <c r="S4678" s="78" t="s">
        <v>13868</v>
      </c>
      <c r="T4678" s="78" t="s">
        <v>13867</v>
      </c>
      <c r="U4678" s="86" t="s">
        <v>126</v>
      </c>
    </row>
    <row r="4679" spans="14:21" x14ac:dyDescent="0.25">
      <c r="N4679" s="82" t="s">
        <v>13869</v>
      </c>
      <c r="O4679" s="77" t="s">
        <v>13784</v>
      </c>
      <c r="P4679" s="77" t="s">
        <v>13785</v>
      </c>
      <c r="Q4679" s="77" t="s">
        <v>13866</v>
      </c>
      <c r="R4679" s="77" t="s">
        <v>13867</v>
      </c>
      <c r="S4679" s="77" t="s">
        <v>13870</v>
      </c>
      <c r="T4679" s="77" t="s">
        <v>1268</v>
      </c>
      <c r="U4679" s="85" t="s">
        <v>134</v>
      </c>
    </row>
    <row r="4680" spans="14:21" x14ac:dyDescent="0.25">
      <c r="N4680" s="83" t="s">
        <v>13871</v>
      </c>
      <c r="O4680" s="79" t="s">
        <v>13784</v>
      </c>
      <c r="P4680" s="78" t="s">
        <v>13785</v>
      </c>
      <c r="Q4680" s="78" t="s">
        <v>13872</v>
      </c>
      <c r="R4680" s="78" t="s">
        <v>13873</v>
      </c>
      <c r="S4680" s="78" t="s">
        <v>13874</v>
      </c>
      <c r="T4680" s="78" t="s">
        <v>13873</v>
      </c>
      <c r="U4680" s="86" t="s">
        <v>126</v>
      </c>
    </row>
    <row r="4681" spans="14:21" x14ac:dyDescent="0.25">
      <c r="N4681" s="82" t="s">
        <v>13875</v>
      </c>
      <c r="O4681" s="77" t="s">
        <v>13784</v>
      </c>
      <c r="P4681" s="77" t="s">
        <v>13785</v>
      </c>
      <c r="Q4681" s="77" t="s">
        <v>13872</v>
      </c>
      <c r="R4681" s="77" t="s">
        <v>13873</v>
      </c>
      <c r="S4681" s="77" t="s">
        <v>13876</v>
      </c>
      <c r="T4681" s="77" t="s">
        <v>13877</v>
      </c>
      <c r="U4681" s="85" t="s">
        <v>134</v>
      </c>
    </row>
    <row r="4682" spans="14:21" x14ac:dyDescent="0.25">
      <c r="N4682" s="83" t="s">
        <v>13878</v>
      </c>
      <c r="O4682" s="79" t="s">
        <v>13784</v>
      </c>
      <c r="P4682" s="78" t="s">
        <v>13785</v>
      </c>
      <c r="Q4682" s="78" t="s">
        <v>13872</v>
      </c>
      <c r="R4682" s="78" t="s">
        <v>13873</v>
      </c>
      <c r="S4682" s="78" t="s">
        <v>13879</v>
      </c>
      <c r="T4682" s="78" t="s">
        <v>13880</v>
      </c>
      <c r="U4682" s="86" t="s">
        <v>134</v>
      </c>
    </row>
    <row r="4683" spans="14:21" x14ac:dyDescent="0.25">
      <c r="N4683" s="82" t="s">
        <v>13881</v>
      </c>
      <c r="O4683" s="77" t="s">
        <v>13784</v>
      </c>
      <c r="P4683" s="77" t="s">
        <v>13785</v>
      </c>
      <c r="Q4683" s="77" t="s">
        <v>13872</v>
      </c>
      <c r="R4683" s="77" t="s">
        <v>13873</v>
      </c>
      <c r="S4683" s="77" t="s">
        <v>13882</v>
      </c>
      <c r="T4683" s="77" t="s">
        <v>4157</v>
      </c>
      <c r="U4683" s="85" t="s">
        <v>134</v>
      </c>
    </row>
    <row r="4684" spans="14:21" x14ac:dyDescent="0.25">
      <c r="N4684" s="83" t="s">
        <v>13883</v>
      </c>
      <c r="O4684" s="79" t="s">
        <v>13784</v>
      </c>
      <c r="P4684" s="78" t="s">
        <v>13785</v>
      </c>
      <c r="Q4684" s="78" t="s">
        <v>13884</v>
      </c>
      <c r="R4684" s="78" t="s">
        <v>13885</v>
      </c>
      <c r="S4684" s="78" t="s">
        <v>13886</v>
      </c>
      <c r="T4684" s="78" t="s">
        <v>13885</v>
      </c>
      <c r="U4684" s="86" t="s">
        <v>126</v>
      </c>
    </row>
    <row r="4685" spans="14:21" x14ac:dyDescent="0.25">
      <c r="N4685" s="82" t="s">
        <v>13887</v>
      </c>
      <c r="O4685" s="77" t="s">
        <v>13784</v>
      </c>
      <c r="P4685" s="77" t="s">
        <v>13785</v>
      </c>
      <c r="Q4685" s="77" t="s">
        <v>13884</v>
      </c>
      <c r="R4685" s="77" t="s">
        <v>13885</v>
      </c>
      <c r="S4685" s="77" t="s">
        <v>13888</v>
      </c>
      <c r="T4685" s="77" t="s">
        <v>3116</v>
      </c>
      <c r="U4685" s="85" t="s">
        <v>134</v>
      </c>
    </row>
    <row r="4686" spans="14:21" x14ac:dyDescent="0.25">
      <c r="N4686" s="83" t="s">
        <v>13889</v>
      </c>
      <c r="O4686" s="79" t="s">
        <v>13784</v>
      </c>
      <c r="P4686" s="78" t="s">
        <v>13785</v>
      </c>
      <c r="Q4686" s="78" t="s">
        <v>13884</v>
      </c>
      <c r="R4686" s="78" t="s">
        <v>13885</v>
      </c>
      <c r="S4686" s="78" t="s">
        <v>13890</v>
      </c>
      <c r="T4686" s="78" t="s">
        <v>5494</v>
      </c>
      <c r="U4686" s="86" t="s">
        <v>134</v>
      </c>
    </row>
    <row r="4687" spans="14:21" x14ac:dyDescent="0.25">
      <c r="N4687" s="82" t="s">
        <v>13891</v>
      </c>
      <c r="O4687" s="77" t="s">
        <v>13784</v>
      </c>
      <c r="P4687" s="77" t="s">
        <v>13785</v>
      </c>
      <c r="Q4687" s="77" t="s">
        <v>13884</v>
      </c>
      <c r="R4687" s="77" t="s">
        <v>13885</v>
      </c>
      <c r="S4687" s="77" t="s">
        <v>13892</v>
      </c>
      <c r="T4687" s="77" t="s">
        <v>12024</v>
      </c>
      <c r="U4687" s="85" t="s">
        <v>134</v>
      </c>
    </row>
    <row r="4688" spans="14:21" x14ac:dyDescent="0.25">
      <c r="N4688" s="83" t="s">
        <v>13893</v>
      </c>
      <c r="O4688" s="79" t="s">
        <v>13784</v>
      </c>
      <c r="P4688" s="78" t="s">
        <v>13785</v>
      </c>
      <c r="Q4688" s="78" t="s">
        <v>13884</v>
      </c>
      <c r="R4688" s="78" t="s">
        <v>13885</v>
      </c>
      <c r="S4688" s="78" t="s">
        <v>13894</v>
      </c>
      <c r="T4688" s="78" t="s">
        <v>13895</v>
      </c>
      <c r="U4688" s="86" t="s">
        <v>134</v>
      </c>
    </row>
    <row r="4689" spans="14:21" x14ac:dyDescent="0.25">
      <c r="N4689" s="82" t="s">
        <v>13896</v>
      </c>
      <c r="O4689" s="77" t="s">
        <v>13784</v>
      </c>
      <c r="P4689" s="77" t="s">
        <v>13785</v>
      </c>
      <c r="Q4689" s="77" t="s">
        <v>13884</v>
      </c>
      <c r="R4689" s="77" t="s">
        <v>13885</v>
      </c>
      <c r="S4689" s="77" t="s">
        <v>13897</v>
      </c>
      <c r="T4689" s="77" t="s">
        <v>13402</v>
      </c>
      <c r="U4689" s="85" t="s">
        <v>134</v>
      </c>
    </row>
    <row r="4690" spans="14:21" x14ac:dyDescent="0.25">
      <c r="N4690" s="83" t="s">
        <v>13898</v>
      </c>
      <c r="O4690" s="79" t="s">
        <v>13784</v>
      </c>
      <c r="P4690" s="78" t="s">
        <v>13785</v>
      </c>
      <c r="Q4690" s="78" t="s">
        <v>13899</v>
      </c>
      <c r="R4690" s="78" t="s">
        <v>13900</v>
      </c>
      <c r="S4690" s="78" t="s">
        <v>13901</v>
      </c>
      <c r="T4690" s="78" t="s">
        <v>13900</v>
      </c>
      <c r="U4690" s="86" t="s">
        <v>126</v>
      </c>
    </row>
    <row r="4691" spans="14:21" x14ac:dyDescent="0.25">
      <c r="N4691" s="82" t="s">
        <v>13902</v>
      </c>
      <c r="O4691" s="77" t="s">
        <v>13784</v>
      </c>
      <c r="P4691" s="77" t="s">
        <v>13785</v>
      </c>
      <c r="Q4691" s="77" t="s">
        <v>13899</v>
      </c>
      <c r="R4691" s="77" t="s">
        <v>13900</v>
      </c>
      <c r="S4691" s="77" t="s">
        <v>13903</v>
      </c>
      <c r="T4691" s="77" t="s">
        <v>13904</v>
      </c>
      <c r="U4691" s="85" t="s">
        <v>134</v>
      </c>
    </row>
    <row r="4692" spans="14:21" x14ac:dyDescent="0.25">
      <c r="N4692" s="83" t="s">
        <v>13905</v>
      </c>
      <c r="O4692" s="79" t="s">
        <v>13784</v>
      </c>
      <c r="P4692" s="78" t="s">
        <v>13785</v>
      </c>
      <c r="Q4692" s="78" t="s">
        <v>13906</v>
      </c>
      <c r="R4692" s="78" t="s">
        <v>13907</v>
      </c>
      <c r="S4692" s="78" t="s">
        <v>13908</v>
      </c>
      <c r="T4692" s="78" t="s">
        <v>13907</v>
      </c>
      <c r="U4692" s="86" t="s">
        <v>126</v>
      </c>
    </row>
    <row r="4693" spans="14:21" x14ac:dyDescent="0.25">
      <c r="N4693" s="82" t="s">
        <v>13909</v>
      </c>
      <c r="O4693" s="77" t="s">
        <v>13784</v>
      </c>
      <c r="P4693" s="77" t="s">
        <v>13785</v>
      </c>
      <c r="Q4693" s="77" t="s">
        <v>13906</v>
      </c>
      <c r="R4693" s="77" t="s">
        <v>13907</v>
      </c>
      <c r="S4693" s="77" t="s">
        <v>13910</v>
      </c>
      <c r="T4693" s="77" t="s">
        <v>13911</v>
      </c>
      <c r="U4693" s="85" t="s">
        <v>134</v>
      </c>
    </row>
    <row r="4694" spans="14:21" x14ac:dyDescent="0.25">
      <c r="N4694" s="83" t="s">
        <v>13912</v>
      </c>
      <c r="O4694" s="79" t="s">
        <v>13784</v>
      </c>
      <c r="P4694" s="78" t="s">
        <v>13785</v>
      </c>
      <c r="Q4694" s="78" t="s">
        <v>13906</v>
      </c>
      <c r="R4694" s="78" t="s">
        <v>13907</v>
      </c>
      <c r="S4694" s="78" t="s">
        <v>13913</v>
      </c>
      <c r="T4694" s="78" t="s">
        <v>1375</v>
      </c>
      <c r="U4694" s="86" t="s">
        <v>134</v>
      </c>
    </row>
    <row r="4695" spans="14:21" x14ac:dyDescent="0.25">
      <c r="N4695" s="82" t="s">
        <v>13914</v>
      </c>
      <c r="O4695" s="77" t="s">
        <v>13784</v>
      </c>
      <c r="P4695" s="77" t="s">
        <v>13785</v>
      </c>
      <c r="Q4695" s="77" t="s">
        <v>13906</v>
      </c>
      <c r="R4695" s="77" t="s">
        <v>13907</v>
      </c>
      <c r="S4695" s="77" t="s">
        <v>13915</v>
      </c>
      <c r="T4695" s="77" t="s">
        <v>4085</v>
      </c>
      <c r="U4695" s="85" t="s">
        <v>134</v>
      </c>
    </row>
    <row r="4696" spans="14:21" x14ac:dyDescent="0.25">
      <c r="N4696" s="83" t="s">
        <v>13916</v>
      </c>
      <c r="O4696" s="79" t="s">
        <v>13784</v>
      </c>
      <c r="P4696" s="78" t="s">
        <v>13785</v>
      </c>
      <c r="Q4696" s="78" t="s">
        <v>13906</v>
      </c>
      <c r="R4696" s="78" t="s">
        <v>13907</v>
      </c>
      <c r="S4696" s="78" t="s">
        <v>13917</v>
      </c>
      <c r="T4696" s="78" t="s">
        <v>13918</v>
      </c>
      <c r="U4696" s="86" t="s">
        <v>134</v>
      </c>
    </row>
    <row r="4697" spans="14:21" x14ac:dyDescent="0.25">
      <c r="N4697" s="82" t="s">
        <v>13919</v>
      </c>
      <c r="O4697" s="77" t="s">
        <v>13784</v>
      </c>
      <c r="P4697" s="77" t="s">
        <v>13785</v>
      </c>
      <c r="Q4697" s="77" t="s">
        <v>13920</v>
      </c>
      <c r="R4697" s="77" t="s">
        <v>13921</v>
      </c>
      <c r="S4697" s="77" t="s">
        <v>13922</v>
      </c>
      <c r="T4697" s="77" t="s">
        <v>13921</v>
      </c>
      <c r="U4697" s="85" t="s">
        <v>126</v>
      </c>
    </row>
    <row r="4698" spans="14:21" x14ac:dyDescent="0.25">
      <c r="N4698" s="83" t="s">
        <v>13923</v>
      </c>
      <c r="O4698" s="79" t="s">
        <v>13784</v>
      </c>
      <c r="P4698" s="78" t="s">
        <v>13785</v>
      </c>
      <c r="Q4698" s="78" t="s">
        <v>13920</v>
      </c>
      <c r="R4698" s="78" t="s">
        <v>13921</v>
      </c>
      <c r="S4698" s="78" t="s">
        <v>13924</v>
      </c>
      <c r="T4698" s="78" t="s">
        <v>13925</v>
      </c>
      <c r="U4698" s="86" t="s">
        <v>134</v>
      </c>
    </row>
    <row r="4699" spans="14:21" x14ac:dyDescent="0.25">
      <c r="N4699" s="82" t="s">
        <v>13926</v>
      </c>
      <c r="O4699" s="77" t="s">
        <v>13784</v>
      </c>
      <c r="P4699" s="77" t="s">
        <v>13785</v>
      </c>
      <c r="Q4699" s="77" t="s">
        <v>13920</v>
      </c>
      <c r="R4699" s="77" t="s">
        <v>13921</v>
      </c>
      <c r="S4699" s="77" t="s">
        <v>13927</v>
      </c>
      <c r="T4699" s="77" t="s">
        <v>1933</v>
      </c>
      <c r="U4699" s="85" t="s">
        <v>134</v>
      </c>
    </row>
    <row r="4700" spans="14:21" x14ac:dyDescent="0.25">
      <c r="N4700" s="83" t="s">
        <v>13928</v>
      </c>
      <c r="O4700" s="79" t="s">
        <v>13784</v>
      </c>
      <c r="P4700" s="78" t="s">
        <v>13785</v>
      </c>
      <c r="Q4700" s="78" t="s">
        <v>13929</v>
      </c>
      <c r="R4700" s="78" t="s">
        <v>4975</v>
      </c>
      <c r="S4700" s="78" t="s">
        <v>13930</v>
      </c>
      <c r="T4700" s="78" t="s">
        <v>4975</v>
      </c>
      <c r="U4700" s="86" t="s">
        <v>126</v>
      </c>
    </row>
    <row r="4701" spans="14:21" x14ac:dyDescent="0.25">
      <c r="N4701" s="82" t="s">
        <v>13931</v>
      </c>
      <c r="O4701" s="77" t="s">
        <v>13784</v>
      </c>
      <c r="P4701" s="77" t="s">
        <v>13785</v>
      </c>
      <c r="Q4701" s="77" t="s">
        <v>13929</v>
      </c>
      <c r="R4701" s="77" t="s">
        <v>4975</v>
      </c>
      <c r="S4701" s="77" t="s">
        <v>13932</v>
      </c>
      <c r="T4701" s="77" t="s">
        <v>13933</v>
      </c>
      <c r="U4701" s="85" t="s">
        <v>134</v>
      </c>
    </row>
    <row r="4702" spans="14:21" x14ac:dyDescent="0.25">
      <c r="N4702" s="83" t="s">
        <v>13934</v>
      </c>
      <c r="O4702" s="79" t="s">
        <v>13784</v>
      </c>
      <c r="P4702" s="78" t="s">
        <v>13785</v>
      </c>
      <c r="Q4702" s="78" t="s">
        <v>13929</v>
      </c>
      <c r="R4702" s="78" t="s">
        <v>4975</v>
      </c>
      <c r="S4702" s="78" t="s">
        <v>13935</v>
      </c>
      <c r="T4702" s="78" t="s">
        <v>13936</v>
      </c>
      <c r="U4702" s="86" t="s">
        <v>134</v>
      </c>
    </row>
    <row r="4703" spans="14:21" x14ac:dyDescent="0.25">
      <c r="N4703" s="82" t="s">
        <v>13937</v>
      </c>
      <c r="O4703" s="77" t="s">
        <v>13784</v>
      </c>
      <c r="P4703" s="77" t="s">
        <v>13785</v>
      </c>
      <c r="Q4703" s="77" t="s">
        <v>13929</v>
      </c>
      <c r="R4703" s="77" t="s">
        <v>4975</v>
      </c>
      <c r="S4703" s="77" t="s">
        <v>13938</v>
      </c>
      <c r="T4703" s="77" t="s">
        <v>13939</v>
      </c>
      <c r="U4703" s="85" t="s">
        <v>134</v>
      </c>
    </row>
    <row r="4704" spans="14:21" x14ac:dyDescent="0.25">
      <c r="N4704" s="83" t="s">
        <v>13940</v>
      </c>
      <c r="O4704" s="79" t="s">
        <v>13784</v>
      </c>
      <c r="P4704" s="78" t="s">
        <v>13785</v>
      </c>
      <c r="Q4704" s="78" t="s">
        <v>13941</v>
      </c>
      <c r="R4704" s="78" t="s">
        <v>13942</v>
      </c>
      <c r="S4704" s="78" t="s">
        <v>13943</v>
      </c>
      <c r="T4704" s="78" t="s">
        <v>13942</v>
      </c>
      <c r="U4704" s="86" t="s">
        <v>126</v>
      </c>
    </row>
    <row r="4705" spans="14:21" x14ac:dyDescent="0.25">
      <c r="N4705" s="82" t="s">
        <v>13944</v>
      </c>
      <c r="O4705" s="77" t="s">
        <v>13784</v>
      </c>
      <c r="P4705" s="77" t="s">
        <v>13785</v>
      </c>
      <c r="Q4705" s="77" t="s">
        <v>13941</v>
      </c>
      <c r="R4705" s="77" t="s">
        <v>13942</v>
      </c>
      <c r="S4705" s="77" t="s">
        <v>13945</v>
      </c>
      <c r="T4705" s="77" t="s">
        <v>13946</v>
      </c>
      <c r="U4705" s="85" t="s">
        <v>134</v>
      </c>
    </row>
    <row r="4706" spans="14:21" x14ac:dyDescent="0.25">
      <c r="N4706" s="83" t="s">
        <v>13947</v>
      </c>
      <c r="O4706" s="79" t="s">
        <v>13784</v>
      </c>
      <c r="P4706" s="78" t="s">
        <v>13785</v>
      </c>
      <c r="Q4706" s="78" t="s">
        <v>13941</v>
      </c>
      <c r="R4706" s="78" t="s">
        <v>13942</v>
      </c>
      <c r="S4706" s="78" t="s">
        <v>13948</v>
      </c>
      <c r="T4706" s="78" t="s">
        <v>1399</v>
      </c>
      <c r="U4706" s="86" t="s">
        <v>134</v>
      </c>
    </row>
    <row r="4707" spans="14:21" x14ac:dyDescent="0.25">
      <c r="N4707" s="82" t="s">
        <v>13949</v>
      </c>
      <c r="O4707" s="77" t="s">
        <v>13784</v>
      </c>
      <c r="P4707" s="77" t="s">
        <v>13785</v>
      </c>
      <c r="Q4707" s="77" t="s">
        <v>13950</v>
      </c>
      <c r="R4707" s="77" t="s">
        <v>13951</v>
      </c>
      <c r="S4707" s="77" t="s">
        <v>13952</v>
      </c>
      <c r="T4707" s="77" t="s">
        <v>13951</v>
      </c>
      <c r="U4707" s="85" t="s">
        <v>126</v>
      </c>
    </row>
    <row r="4708" spans="14:21" x14ac:dyDescent="0.25">
      <c r="N4708" s="83" t="s">
        <v>13953</v>
      </c>
      <c r="O4708" s="79" t="s">
        <v>13784</v>
      </c>
      <c r="P4708" s="78" t="s">
        <v>13785</v>
      </c>
      <c r="Q4708" s="78" t="s">
        <v>13950</v>
      </c>
      <c r="R4708" s="78" t="s">
        <v>13951</v>
      </c>
      <c r="S4708" s="78" t="s">
        <v>13954</v>
      </c>
      <c r="T4708" s="78" t="s">
        <v>13955</v>
      </c>
      <c r="U4708" s="86" t="s">
        <v>134</v>
      </c>
    </row>
    <row r="4709" spans="14:21" x14ac:dyDescent="0.25">
      <c r="N4709" s="82" t="s">
        <v>13956</v>
      </c>
      <c r="O4709" s="77" t="s">
        <v>13784</v>
      </c>
      <c r="P4709" s="77" t="s">
        <v>13785</v>
      </c>
      <c r="Q4709" s="77" t="s">
        <v>13950</v>
      </c>
      <c r="R4709" s="77" t="s">
        <v>13951</v>
      </c>
      <c r="S4709" s="77" t="s">
        <v>13957</v>
      </c>
      <c r="T4709" s="77" t="s">
        <v>13958</v>
      </c>
      <c r="U4709" s="85" t="s">
        <v>134</v>
      </c>
    </row>
    <row r="4710" spans="14:21" x14ac:dyDescent="0.25">
      <c r="N4710" s="83" t="s">
        <v>13959</v>
      </c>
      <c r="O4710" s="79" t="s">
        <v>13784</v>
      </c>
      <c r="P4710" s="78" t="s">
        <v>13785</v>
      </c>
      <c r="Q4710" s="78" t="s">
        <v>13950</v>
      </c>
      <c r="R4710" s="78" t="s">
        <v>13951</v>
      </c>
      <c r="S4710" s="78" t="s">
        <v>13960</v>
      </c>
      <c r="T4710" s="78" t="s">
        <v>13961</v>
      </c>
      <c r="U4710" s="86" t="s">
        <v>134</v>
      </c>
    </row>
    <row r="4711" spans="14:21" x14ac:dyDescent="0.25">
      <c r="N4711" s="82" t="s">
        <v>13962</v>
      </c>
      <c r="O4711" s="77" t="s">
        <v>13784</v>
      </c>
      <c r="P4711" s="77" t="s">
        <v>13785</v>
      </c>
      <c r="Q4711" s="77" t="s">
        <v>13950</v>
      </c>
      <c r="R4711" s="77" t="s">
        <v>13951</v>
      </c>
      <c r="S4711" s="77" t="s">
        <v>13963</v>
      </c>
      <c r="T4711" s="77" t="s">
        <v>13964</v>
      </c>
      <c r="U4711" s="85" t="s">
        <v>134</v>
      </c>
    </row>
    <row r="4712" spans="14:21" x14ac:dyDescent="0.25">
      <c r="N4712" s="83" t="s">
        <v>13965</v>
      </c>
      <c r="O4712" s="79" t="s">
        <v>13784</v>
      </c>
      <c r="P4712" s="78" t="s">
        <v>13785</v>
      </c>
      <c r="Q4712" s="78" t="s">
        <v>13950</v>
      </c>
      <c r="R4712" s="78" t="s">
        <v>13951</v>
      </c>
      <c r="S4712" s="78" t="s">
        <v>13966</v>
      </c>
      <c r="T4712" s="78" t="s">
        <v>13967</v>
      </c>
      <c r="U4712" s="86" t="s">
        <v>134</v>
      </c>
    </row>
    <row r="4713" spans="14:21" x14ac:dyDescent="0.25">
      <c r="N4713" s="82" t="s">
        <v>13968</v>
      </c>
      <c r="O4713" s="77" t="s">
        <v>13784</v>
      </c>
      <c r="P4713" s="77" t="s">
        <v>13785</v>
      </c>
      <c r="Q4713" s="77" t="s">
        <v>13950</v>
      </c>
      <c r="R4713" s="77" t="s">
        <v>13951</v>
      </c>
      <c r="S4713" s="77" t="s">
        <v>13969</v>
      </c>
      <c r="T4713" s="77" t="s">
        <v>13970</v>
      </c>
      <c r="U4713" s="85" t="s">
        <v>134</v>
      </c>
    </row>
    <row r="4714" spans="14:21" x14ac:dyDescent="0.25">
      <c r="N4714" s="83" t="s">
        <v>13971</v>
      </c>
      <c r="O4714" s="79" t="s">
        <v>13784</v>
      </c>
      <c r="P4714" s="78" t="s">
        <v>13785</v>
      </c>
      <c r="Q4714" s="78" t="s">
        <v>13950</v>
      </c>
      <c r="R4714" s="78" t="s">
        <v>13951</v>
      </c>
      <c r="S4714" s="78" t="s">
        <v>13972</v>
      </c>
      <c r="T4714" s="78" t="s">
        <v>5578</v>
      </c>
      <c r="U4714" s="86" t="s">
        <v>134</v>
      </c>
    </row>
    <row r="4715" spans="14:21" x14ac:dyDescent="0.25">
      <c r="N4715" s="82" t="s">
        <v>13973</v>
      </c>
      <c r="O4715" s="77" t="s">
        <v>13784</v>
      </c>
      <c r="P4715" s="77" t="s">
        <v>13785</v>
      </c>
      <c r="Q4715" s="77" t="s">
        <v>13950</v>
      </c>
      <c r="R4715" s="77" t="s">
        <v>13951</v>
      </c>
      <c r="S4715" s="77" t="s">
        <v>13974</v>
      </c>
      <c r="T4715" s="77" t="s">
        <v>13975</v>
      </c>
      <c r="U4715" s="85" t="s">
        <v>134</v>
      </c>
    </row>
    <row r="4716" spans="14:21" x14ac:dyDescent="0.25">
      <c r="N4716" s="83" t="s">
        <v>13976</v>
      </c>
      <c r="O4716" s="79" t="s">
        <v>13784</v>
      </c>
      <c r="P4716" s="78" t="s">
        <v>13785</v>
      </c>
      <c r="Q4716" s="78" t="s">
        <v>13977</v>
      </c>
      <c r="R4716" s="78" t="s">
        <v>1235</v>
      </c>
      <c r="S4716" s="78" t="s">
        <v>13978</v>
      </c>
      <c r="T4716" s="78" t="s">
        <v>1235</v>
      </c>
      <c r="U4716" s="86" t="s">
        <v>126</v>
      </c>
    </row>
    <row r="4717" spans="14:21" x14ac:dyDescent="0.25">
      <c r="N4717" s="82" t="s">
        <v>13979</v>
      </c>
      <c r="O4717" s="77" t="s">
        <v>13784</v>
      </c>
      <c r="P4717" s="77" t="s">
        <v>13785</v>
      </c>
      <c r="Q4717" s="77" t="s">
        <v>13977</v>
      </c>
      <c r="R4717" s="77" t="s">
        <v>1235</v>
      </c>
      <c r="S4717" s="77" t="s">
        <v>13980</v>
      </c>
      <c r="T4717" s="77" t="s">
        <v>13981</v>
      </c>
      <c r="U4717" s="85" t="s">
        <v>134</v>
      </c>
    </row>
    <row r="4718" spans="14:21" x14ac:dyDescent="0.25">
      <c r="N4718" s="83" t="s">
        <v>13982</v>
      </c>
      <c r="O4718" s="79" t="s">
        <v>13784</v>
      </c>
      <c r="P4718" s="78" t="s">
        <v>13785</v>
      </c>
      <c r="Q4718" s="78" t="s">
        <v>13977</v>
      </c>
      <c r="R4718" s="78" t="s">
        <v>1235</v>
      </c>
      <c r="S4718" s="78" t="s">
        <v>13983</v>
      </c>
      <c r="T4718" s="78" t="s">
        <v>1924</v>
      </c>
      <c r="U4718" s="86" t="s">
        <v>134</v>
      </c>
    </row>
    <row r="4719" spans="14:21" x14ac:dyDescent="0.25">
      <c r="N4719" s="82" t="s">
        <v>13984</v>
      </c>
      <c r="O4719" s="77" t="s">
        <v>13784</v>
      </c>
      <c r="P4719" s="77" t="s">
        <v>13785</v>
      </c>
      <c r="Q4719" s="77" t="s">
        <v>13977</v>
      </c>
      <c r="R4719" s="77" t="s">
        <v>1235</v>
      </c>
      <c r="S4719" s="77" t="s">
        <v>13985</v>
      </c>
      <c r="T4719" s="77" t="s">
        <v>6020</v>
      </c>
      <c r="U4719" s="85" t="s">
        <v>134</v>
      </c>
    </row>
    <row r="4720" spans="14:21" x14ac:dyDescent="0.25">
      <c r="N4720" s="83" t="s">
        <v>13986</v>
      </c>
      <c r="O4720" s="79" t="s">
        <v>13784</v>
      </c>
      <c r="P4720" s="78" t="s">
        <v>13785</v>
      </c>
      <c r="Q4720" s="78" t="s">
        <v>13977</v>
      </c>
      <c r="R4720" s="78" t="s">
        <v>1235</v>
      </c>
      <c r="S4720" s="78" t="s">
        <v>13987</v>
      </c>
      <c r="T4720" s="78" t="s">
        <v>13988</v>
      </c>
      <c r="U4720" s="86" t="s">
        <v>134</v>
      </c>
    </row>
    <row r="4721" spans="14:21" x14ac:dyDescent="0.25">
      <c r="N4721" s="82" t="s">
        <v>13989</v>
      </c>
      <c r="O4721" s="77" t="s">
        <v>13784</v>
      </c>
      <c r="P4721" s="77" t="s">
        <v>13785</v>
      </c>
      <c r="Q4721" s="77" t="s">
        <v>13977</v>
      </c>
      <c r="R4721" s="77" t="s">
        <v>1235</v>
      </c>
      <c r="S4721" s="77" t="s">
        <v>13990</v>
      </c>
      <c r="T4721" s="77" t="s">
        <v>841</v>
      </c>
      <c r="U4721" s="85" t="s">
        <v>134</v>
      </c>
    </row>
    <row r="4722" spans="14:21" x14ac:dyDescent="0.25">
      <c r="N4722" s="83" t="s">
        <v>13991</v>
      </c>
      <c r="O4722" s="79" t="s">
        <v>13784</v>
      </c>
      <c r="P4722" s="78" t="s">
        <v>13785</v>
      </c>
      <c r="Q4722" s="78" t="s">
        <v>13977</v>
      </c>
      <c r="R4722" s="78" t="s">
        <v>1235</v>
      </c>
      <c r="S4722" s="78" t="s">
        <v>13992</v>
      </c>
      <c r="T4722" s="78" t="s">
        <v>13993</v>
      </c>
      <c r="U4722" s="86" t="s">
        <v>134</v>
      </c>
    </row>
    <row r="4723" spans="14:21" x14ac:dyDescent="0.25">
      <c r="N4723" s="82" t="s">
        <v>13994</v>
      </c>
      <c r="O4723" s="77" t="s">
        <v>13784</v>
      </c>
      <c r="P4723" s="77" t="s">
        <v>13785</v>
      </c>
      <c r="Q4723" s="77" t="s">
        <v>13995</v>
      </c>
      <c r="R4723" s="77" t="s">
        <v>1291</v>
      </c>
      <c r="S4723" s="77" t="s">
        <v>13996</v>
      </c>
      <c r="T4723" s="77" t="s">
        <v>1291</v>
      </c>
      <c r="U4723" s="85" t="s">
        <v>126</v>
      </c>
    </row>
    <row r="4724" spans="14:21" x14ac:dyDescent="0.25">
      <c r="N4724" s="83" t="s">
        <v>13997</v>
      </c>
      <c r="O4724" s="79" t="s">
        <v>13784</v>
      </c>
      <c r="P4724" s="78" t="s">
        <v>13785</v>
      </c>
      <c r="Q4724" s="78" t="s">
        <v>13995</v>
      </c>
      <c r="R4724" s="78" t="s">
        <v>1291</v>
      </c>
      <c r="S4724" s="78" t="s">
        <v>13998</v>
      </c>
      <c r="T4724" s="78" t="s">
        <v>13999</v>
      </c>
      <c r="U4724" s="86" t="s">
        <v>134</v>
      </c>
    </row>
    <row r="4725" spans="14:21" x14ac:dyDescent="0.25">
      <c r="N4725" s="82" t="s">
        <v>14000</v>
      </c>
      <c r="O4725" s="77" t="s">
        <v>13784</v>
      </c>
      <c r="P4725" s="77" t="s">
        <v>13785</v>
      </c>
      <c r="Q4725" s="77" t="s">
        <v>14001</v>
      </c>
      <c r="R4725" s="77" t="s">
        <v>14002</v>
      </c>
      <c r="S4725" s="77" t="s">
        <v>14003</v>
      </c>
      <c r="T4725" s="77" t="s">
        <v>14002</v>
      </c>
      <c r="U4725" s="85" t="s">
        <v>126</v>
      </c>
    </row>
    <row r="4726" spans="14:21" x14ac:dyDescent="0.25">
      <c r="N4726" s="83" t="s">
        <v>14004</v>
      </c>
      <c r="O4726" s="79" t="s">
        <v>13784</v>
      </c>
      <c r="P4726" s="78" t="s">
        <v>13785</v>
      </c>
      <c r="Q4726" s="78" t="s">
        <v>14001</v>
      </c>
      <c r="R4726" s="78" t="s">
        <v>14002</v>
      </c>
      <c r="S4726" s="78" t="s">
        <v>14005</v>
      </c>
      <c r="T4726" s="78" t="s">
        <v>14006</v>
      </c>
      <c r="U4726" s="86" t="s">
        <v>134</v>
      </c>
    </row>
    <row r="4727" spans="14:21" x14ac:dyDescent="0.25">
      <c r="N4727" s="82" t="s">
        <v>14007</v>
      </c>
      <c r="O4727" s="77" t="s">
        <v>13784</v>
      </c>
      <c r="P4727" s="77" t="s">
        <v>13785</v>
      </c>
      <c r="Q4727" s="77" t="s">
        <v>14001</v>
      </c>
      <c r="R4727" s="77" t="s">
        <v>14002</v>
      </c>
      <c r="S4727" s="77" t="s">
        <v>14008</v>
      </c>
      <c r="T4727" s="77" t="s">
        <v>14009</v>
      </c>
      <c r="U4727" s="85" t="s">
        <v>134</v>
      </c>
    </row>
    <row r="4728" spans="14:21" x14ac:dyDescent="0.25">
      <c r="N4728" s="83" t="s">
        <v>14010</v>
      </c>
      <c r="O4728" s="79" t="s">
        <v>13784</v>
      </c>
      <c r="P4728" s="78" t="s">
        <v>13785</v>
      </c>
      <c r="Q4728" s="78" t="s">
        <v>14001</v>
      </c>
      <c r="R4728" s="78" t="s">
        <v>14002</v>
      </c>
      <c r="S4728" s="78" t="s">
        <v>14011</v>
      </c>
      <c r="T4728" s="78" t="s">
        <v>14012</v>
      </c>
      <c r="U4728" s="86" t="s">
        <v>134</v>
      </c>
    </row>
    <row r="4729" spans="14:21" x14ac:dyDescent="0.25">
      <c r="N4729" s="82" t="s">
        <v>14013</v>
      </c>
      <c r="O4729" s="77" t="s">
        <v>13784</v>
      </c>
      <c r="P4729" s="77" t="s">
        <v>13785</v>
      </c>
      <c r="Q4729" s="77" t="s">
        <v>14001</v>
      </c>
      <c r="R4729" s="77" t="s">
        <v>14002</v>
      </c>
      <c r="S4729" s="77" t="s">
        <v>14014</v>
      </c>
      <c r="T4729" s="77" t="s">
        <v>4467</v>
      </c>
      <c r="U4729" s="85" t="s">
        <v>134</v>
      </c>
    </row>
    <row r="4730" spans="14:21" x14ac:dyDescent="0.25">
      <c r="N4730" s="83" t="s">
        <v>14015</v>
      </c>
      <c r="O4730" s="79" t="s">
        <v>13784</v>
      </c>
      <c r="P4730" s="78" t="s">
        <v>13785</v>
      </c>
      <c r="Q4730" s="78" t="s">
        <v>14001</v>
      </c>
      <c r="R4730" s="78" t="s">
        <v>14002</v>
      </c>
      <c r="S4730" s="78" t="s">
        <v>14016</v>
      </c>
      <c r="T4730" s="78" t="s">
        <v>13967</v>
      </c>
      <c r="U4730" s="86" t="s">
        <v>134</v>
      </c>
    </row>
    <row r="4731" spans="14:21" x14ac:dyDescent="0.25">
      <c r="N4731" s="82" t="s">
        <v>14017</v>
      </c>
      <c r="O4731" s="77" t="s">
        <v>13784</v>
      </c>
      <c r="P4731" s="77" t="s">
        <v>13785</v>
      </c>
      <c r="Q4731" s="77" t="s">
        <v>14001</v>
      </c>
      <c r="R4731" s="77" t="s">
        <v>14002</v>
      </c>
      <c r="S4731" s="77" t="s">
        <v>14018</v>
      </c>
      <c r="T4731" s="77" t="s">
        <v>14019</v>
      </c>
      <c r="U4731" s="85" t="s">
        <v>134</v>
      </c>
    </row>
    <row r="4732" spans="14:21" x14ac:dyDescent="0.25">
      <c r="N4732" s="83" t="s">
        <v>14020</v>
      </c>
      <c r="O4732" s="79" t="s">
        <v>13784</v>
      </c>
      <c r="P4732" s="78" t="s">
        <v>13785</v>
      </c>
      <c r="Q4732" s="78" t="s">
        <v>14001</v>
      </c>
      <c r="R4732" s="78" t="s">
        <v>14002</v>
      </c>
      <c r="S4732" s="78" t="s">
        <v>14021</v>
      </c>
      <c r="T4732" s="78" t="s">
        <v>8668</v>
      </c>
      <c r="U4732" s="86" t="s">
        <v>134</v>
      </c>
    </row>
    <row r="4733" spans="14:21" x14ac:dyDescent="0.25">
      <c r="N4733" s="82" t="s">
        <v>14022</v>
      </c>
      <c r="O4733" s="77" t="s">
        <v>13784</v>
      </c>
      <c r="P4733" s="77" t="s">
        <v>13785</v>
      </c>
      <c r="Q4733" s="77" t="s">
        <v>14001</v>
      </c>
      <c r="R4733" s="77" t="s">
        <v>14002</v>
      </c>
      <c r="S4733" s="77" t="s">
        <v>14023</v>
      </c>
      <c r="T4733" s="77" t="s">
        <v>14024</v>
      </c>
      <c r="U4733" s="85" t="s">
        <v>134</v>
      </c>
    </row>
    <row r="4734" spans="14:21" x14ac:dyDescent="0.25">
      <c r="N4734" s="83" t="s">
        <v>14025</v>
      </c>
      <c r="O4734" s="79" t="s">
        <v>13784</v>
      </c>
      <c r="P4734" s="78" t="s">
        <v>13785</v>
      </c>
      <c r="Q4734" s="78" t="s">
        <v>14001</v>
      </c>
      <c r="R4734" s="78" t="s">
        <v>14002</v>
      </c>
      <c r="S4734" s="78" t="s">
        <v>14026</v>
      </c>
      <c r="T4734" s="78" t="s">
        <v>14027</v>
      </c>
      <c r="U4734" s="86" t="s">
        <v>134</v>
      </c>
    </row>
    <row r="4735" spans="14:21" x14ac:dyDescent="0.25">
      <c r="N4735" s="82" t="s">
        <v>14028</v>
      </c>
      <c r="O4735" s="77" t="s">
        <v>13784</v>
      </c>
      <c r="P4735" s="77" t="s">
        <v>13785</v>
      </c>
      <c r="Q4735" s="77" t="s">
        <v>14029</v>
      </c>
      <c r="R4735" s="77" t="s">
        <v>14030</v>
      </c>
      <c r="S4735" s="77" t="s">
        <v>14031</v>
      </c>
      <c r="T4735" s="77" t="s">
        <v>14030</v>
      </c>
      <c r="U4735" s="85" t="s">
        <v>126</v>
      </c>
    </row>
    <row r="4736" spans="14:21" x14ac:dyDescent="0.25">
      <c r="N4736" s="83" t="s">
        <v>14032</v>
      </c>
      <c r="O4736" s="79" t="s">
        <v>13784</v>
      </c>
      <c r="P4736" s="78" t="s">
        <v>13785</v>
      </c>
      <c r="Q4736" s="78" t="s">
        <v>14029</v>
      </c>
      <c r="R4736" s="78" t="s">
        <v>14030</v>
      </c>
      <c r="S4736" s="78" t="s">
        <v>14033</v>
      </c>
      <c r="T4736" s="78" t="s">
        <v>14034</v>
      </c>
      <c r="U4736" s="86" t="s">
        <v>134</v>
      </c>
    </row>
    <row r="4737" spans="14:21" x14ac:dyDescent="0.25">
      <c r="N4737" s="82" t="s">
        <v>14035</v>
      </c>
      <c r="O4737" s="77" t="s">
        <v>13784</v>
      </c>
      <c r="P4737" s="77" t="s">
        <v>13785</v>
      </c>
      <c r="Q4737" s="77" t="s">
        <v>14029</v>
      </c>
      <c r="R4737" s="77" t="s">
        <v>14030</v>
      </c>
      <c r="S4737" s="77" t="s">
        <v>14036</v>
      </c>
      <c r="T4737" s="77" t="s">
        <v>2762</v>
      </c>
      <c r="U4737" s="85" t="s">
        <v>134</v>
      </c>
    </row>
    <row r="4738" spans="14:21" x14ac:dyDescent="0.25">
      <c r="N4738" s="83" t="s">
        <v>14037</v>
      </c>
      <c r="O4738" s="79" t="s">
        <v>13784</v>
      </c>
      <c r="P4738" s="78" t="s">
        <v>13785</v>
      </c>
      <c r="Q4738" s="78" t="s">
        <v>14029</v>
      </c>
      <c r="R4738" s="78" t="s">
        <v>14030</v>
      </c>
      <c r="S4738" s="78" t="s">
        <v>14038</v>
      </c>
      <c r="T4738" s="78" t="s">
        <v>14039</v>
      </c>
      <c r="U4738" s="86" t="s">
        <v>134</v>
      </c>
    </row>
    <row r="4739" spans="14:21" x14ac:dyDescent="0.25">
      <c r="N4739" s="82" t="s">
        <v>14040</v>
      </c>
      <c r="O4739" s="77" t="s">
        <v>13784</v>
      </c>
      <c r="P4739" s="77" t="s">
        <v>13785</v>
      </c>
      <c r="Q4739" s="77" t="s">
        <v>14029</v>
      </c>
      <c r="R4739" s="77" t="s">
        <v>14030</v>
      </c>
      <c r="S4739" s="77" t="s">
        <v>14041</v>
      </c>
      <c r="T4739" s="77" t="s">
        <v>12215</v>
      </c>
      <c r="U4739" s="85" t="s">
        <v>134</v>
      </c>
    </row>
    <row r="4740" spans="14:21" x14ac:dyDescent="0.25">
      <c r="N4740" s="83" t="s">
        <v>14042</v>
      </c>
      <c r="O4740" s="79" t="s">
        <v>13784</v>
      </c>
      <c r="P4740" s="78" t="s">
        <v>13785</v>
      </c>
      <c r="Q4740" s="78" t="s">
        <v>14029</v>
      </c>
      <c r="R4740" s="78" t="s">
        <v>14030</v>
      </c>
      <c r="S4740" s="78" t="s">
        <v>14043</v>
      </c>
      <c r="T4740" s="78" t="s">
        <v>3429</v>
      </c>
      <c r="U4740" s="86" t="s">
        <v>134</v>
      </c>
    </row>
    <row r="4741" spans="14:21" x14ac:dyDescent="0.25">
      <c r="N4741" s="82" t="s">
        <v>14044</v>
      </c>
      <c r="O4741" s="77" t="s">
        <v>13784</v>
      </c>
      <c r="P4741" s="77" t="s">
        <v>13785</v>
      </c>
      <c r="Q4741" s="77" t="s">
        <v>14029</v>
      </c>
      <c r="R4741" s="77" t="s">
        <v>14030</v>
      </c>
      <c r="S4741" s="77" t="s">
        <v>14045</v>
      </c>
      <c r="T4741" s="77" t="s">
        <v>1399</v>
      </c>
      <c r="U4741" s="85" t="s">
        <v>134</v>
      </c>
    </row>
    <row r="4742" spans="14:21" x14ac:dyDescent="0.25">
      <c r="N4742" s="83" t="s">
        <v>14046</v>
      </c>
      <c r="O4742" s="79" t="s">
        <v>13784</v>
      </c>
      <c r="P4742" s="78" t="s">
        <v>13785</v>
      </c>
      <c r="Q4742" s="78" t="s">
        <v>14047</v>
      </c>
      <c r="R4742" s="78" t="s">
        <v>14048</v>
      </c>
      <c r="S4742" s="78" t="s">
        <v>14049</v>
      </c>
      <c r="T4742" s="78" t="s">
        <v>14048</v>
      </c>
      <c r="U4742" s="86" t="s">
        <v>126</v>
      </c>
    </row>
    <row r="4743" spans="14:21" x14ac:dyDescent="0.25">
      <c r="N4743" s="82" t="s">
        <v>14050</v>
      </c>
      <c r="O4743" s="77" t="s">
        <v>13784</v>
      </c>
      <c r="P4743" s="77" t="s">
        <v>13785</v>
      </c>
      <c r="Q4743" s="77" t="s">
        <v>14047</v>
      </c>
      <c r="R4743" s="77" t="s">
        <v>14048</v>
      </c>
      <c r="S4743" s="77" t="s">
        <v>14051</v>
      </c>
      <c r="T4743" s="77" t="s">
        <v>14052</v>
      </c>
      <c r="U4743" s="85" t="s">
        <v>134</v>
      </c>
    </row>
    <row r="4744" spans="14:21" x14ac:dyDescent="0.25">
      <c r="N4744" s="83" t="s">
        <v>14053</v>
      </c>
      <c r="O4744" s="79" t="s">
        <v>13784</v>
      </c>
      <c r="P4744" s="78" t="s">
        <v>13785</v>
      </c>
      <c r="Q4744" s="78" t="s">
        <v>14047</v>
      </c>
      <c r="R4744" s="78" t="s">
        <v>14048</v>
      </c>
      <c r="S4744" s="78" t="s">
        <v>14054</v>
      </c>
      <c r="T4744" s="78" t="s">
        <v>14055</v>
      </c>
      <c r="U4744" s="86" t="s">
        <v>134</v>
      </c>
    </row>
    <row r="4745" spans="14:21" x14ac:dyDescent="0.25">
      <c r="N4745" s="82" t="s">
        <v>14056</v>
      </c>
      <c r="O4745" s="77" t="s">
        <v>13784</v>
      </c>
      <c r="P4745" s="77" t="s">
        <v>13785</v>
      </c>
      <c r="Q4745" s="77" t="s">
        <v>14047</v>
      </c>
      <c r="R4745" s="77" t="s">
        <v>14048</v>
      </c>
      <c r="S4745" s="77" t="s">
        <v>14057</v>
      </c>
      <c r="T4745" s="77" t="s">
        <v>1646</v>
      </c>
      <c r="U4745" s="85" t="s">
        <v>134</v>
      </c>
    </row>
    <row r="4746" spans="14:21" x14ac:dyDescent="0.25">
      <c r="N4746" s="83" t="s">
        <v>14058</v>
      </c>
      <c r="O4746" s="79" t="s">
        <v>13784</v>
      </c>
      <c r="P4746" s="78" t="s">
        <v>13785</v>
      </c>
      <c r="Q4746" s="78" t="s">
        <v>14047</v>
      </c>
      <c r="R4746" s="78" t="s">
        <v>14048</v>
      </c>
      <c r="S4746" s="78" t="s">
        <v>14059</v>
      </c>
      <c r="T4746" s="78" t="s">
        <v>2480</v>
      </c>
      <c r="U4746" s="86" t="s">
        <v>134</v>
      </c>
    </row>
    <row r="4747" spans="14:21" x14ac:dyDescent="0.25">
      <c r="N4747" s="82" t="s">
        <v>14060</v>
      </c>
      <c r="O4747" s="77" t="s">
        <v>13784</v>
      </c>
      <c r="P4747" s="77" t="s">
        <v>13785</v>
      </c>
      <c r="Q4747" s="77" t="s">
        <v>14047</v>
      </c>
      <c r="R4747" s="77" t="s">
        <v>14048</v>
      </c>
      <c r="S4747" s="77" t="s">
        <v>14061</v>
      </c>
      <c r="T4747" s="77" t="s">
        <v>12392</v>
      </c>
      <c r="U4747" s="85" t="s">
        <v>134</v>
      </c>
    </row>
    <row r="4748" spans="14:21" x14ac:dyDescent="0.25">
      <c r="N4748" s="83" t="s">
        <v>14062</v>
      </c>
      <c r="O4748" s="79" t="s">
        <v>13784</v>
      </c>
      <c r="P4748" s="78" t="s">
        <v>13785</v>
      </c>
      <c r="Q4748" s="78" t="s">
        <v>14047</v>
      </c>
      <c r="R4748" s="78" t="s">
        <v>14048</v>
      </c>
      <c r="S4748" s="78" t="s">
        <v>14063</v>
      </c>
      <c r="T4748" s="78" t="s">
        <v>3091</v>
      </c>
      <c r="U4748" s="86" t="s">
        <v>134</v>
      </c>
    </row>
    <row r="4749" spans="14:21" x14ac:dyDescent="0.25">
      <c r="N4749" s="82" t="s">
        <v>14064</v>
      </c>
      <c r="O4749" s="77" t="s">
        <v>13784</v>
      </c>
      <c r="P4749" s="77" t="s">
        <v>13785</v>
      </c>
      <c r="Q4749" s="77" t="s">
        <v>14047</v>
      </c>
      <c r="R4749" s="77" t="s">
        <v>14048</v>
      </c>
      <c r="S4749" s="77" t="s">
        <v>14065</v>
      </c>
      <c r="T4749" s="77" t="s">
        <v>421</v>
      </c>
      <c r="U4749" s="85" t="s">
        <v>134</v>
      </c>
    </row>
    <row r="4750" spans="14:21" x14ac:dyDescent="0.25">
      <c r="N4750" s="83" t="s">
        <v>14066</v>
      </c>
      <c r="O4750" s="79" t="s">
        <v>13784</v>
      </c>
      <c r="P4750" s="78" t="s">
        <v>13785</v>
      </c>
      <c r="Q4750" s="78" t="s">
        <v>14047</v>
      </c>
      <c r="R4750" s="78" t="s">
        <v>14048</v>
      </c>
      <c r="S4750" s="78" t="s">
        <v>14067</v>
      </c>
      <c r="T4750" s="78" t="s">
        <v>5971</v>
      </c>
      <c r="U4750" s="86" t="s">
        <v>134</v>
      </c>
    </row>
    <row r="4751" spans="14:21" x14ac:dyDescent="0.25">
      <c r="N4751" s="82" t="s">
        <v>14068</v>
      </c>
      <c r="O4751" s="77" t="s">
        <v>13784</v>
      </c>
      <c r="P4751" s="77" t="s">
        <v>13785</v>
      </c>
      <c r="Q4751" s="77" t="s">
        <v>14047</v>
      </c>
      <c r="R4751" s="77" t="s">
        <v>14048</v>
      </c>
      <c r="S4751" s="77" t="s">
        <v>14069</v>
      </c>
      <c r="T4751" s="77" t="s">
        <v>14070</v>
      </c>
      <c r="U4751" s="85" t="s">
        <v>134</v>
      </c>
    </row>
    <row r="4752" spans="14:21" x14ac:dyDescent="0.25">
      <c r="N4752" s="83" t="s">
        <v>14071</v>
      </c>
      <c r="O4752" s="79" t="s">
        <v>13784</v>
      </c>
      <c r="P4752" s="78" t="s">
        <v>13785</v>
      </c>
      <c r="Q4752" s="78" t="s">
        <v>14072</v>
      </c>
      <c r="R4752" s="78" t="s">
        <v>6336</v>
      </c>
      <c r="S4752" s="78" t="s">
        <v>14073</v>
      </c>
      <c r="T4752" s="78" t="s">
        <v>6336</v>
      </c>
      <c r="U4752" s="86" t="s">
        <v>126</v>
      </c>
    </row>
    <row r="4753" spans="14:21" x14ac:dyDescent="0.25">
      <c r="N4753" s="82" t="s">
        <v>14074</v>
      </c>
      <c r="O4753" s="77" t="s">
        <v>13784</v>
      </c>
      <c r="P4753" s="77" t="s">
        <v>13785</v>
      </c>
      <c r="Q4753" s="77" t="s">
        <v>14072</v>
      </c>
      <c r="R4753" s="77" t="s">
        <v>6336</v>
      </c>
      <c r="S4753" s="77" t="s">
        <v>14075</v>
      </c>
      <c r="T4753" s="77" t="s">
        <v>11964</v>
      </c>
      <c r="U4753" s="85" t="s">
        <v>134</v>
      </c>
    </row>
    <row r="4754" spans="14:21" x14ac:dyDescent="0.25">
      <c r="N4754" s="83" t="s">
        <v>14076</v>
      </c>
      <c r="O4754" s="79" t="s">
        <v>13784</v>
      </c>
      <c r="P4754" s="78" t="s">
        <v>13785</v>
      </c>
      <c r="Q4754" s="78" t="s">
        <v>14072</v>
      </c>
      <c r="R4754" s="78" t="s">
        <v>6336</v>
      </c>
      <c r="S4754" s="78" t="s">
        <v>14077</v>
      </c>
      <c r="T4754" s="78" t="s">
        <v>6070</v>
      </c>
      <c r="U4754" s="86" t="s">
        <v>134</v>
      </c>
    </row>
    <row r="4755" spans="14:21" x14ac:dyDescent="0.25">
      <c r="N4755" s="82" t="s">
        <v>14078</v>
      </c>
      <c r="O4755" s="77" t="s">
        <v>13784</v>
      </c>
      <c r="P4755" s="77" t="s">
        <v>13785</v>
      </c>
      <c r="Q4755" s="77" t="s">
        <v>14079</v>
      </c>
      <c r="R4755" s="77" t="s">
        <v>14080</v>
      </c>
      <c r="S4755" s="77" t="s">
        <v>14081</v>
      </c>
      <c r="T4755" s="77" t="s">
        <v>14080</v>
      </c>
      <c r="U4755" s="85" t="s">
        <v>126</v>
      </c>
    </row>
    <row r="4756" spans="14:21" x14ac:dyDescent="0.25">
      <c r="N4756" s="83" t="s">
        <v>14082</v>
      </c>
      <c r="O4756" s="79" t="s">
        <v>13784</v>
      </c>
      <c r="P4756" s="78" t="s">
        <v>13785</v>
      </c>
      <c r="Q4756" s="78" t="s">
        <v>14079</v>
      </c>
      <c r="R4756" s="78" t="s">
        <v>14080</v>
      </c>
      <c r="S4756" s="78" t="s">
        <v>14083</v>
      </c>
      <c r="T4756" s="78" t="s">
        <v>14084</v>
      </c>
      <c r="U4756" s="86" t="s">
        <v>134</v>
      </c>
    </row>
    <row r="4757" spans="14:21" x14ac:dyDescent="0.25">
      <c r="N4757" s="82" t="s">
        <v>14085</v>
      </c>
      <c r="O4757" s="77" t="s">
        <v>13784</v>
      </c>
      <c r="P4757" s="77" t="s">
        <v>13785</v>
      </c>
      <c r="Q4757" s="77" t="s">
        <v>14079</v>
      </c>
      <c r="R4757" s="77" t="s">
        <v>14080</v>
      </c>
      <c r="S4757" s="77" t="s">
        <v>14086</v>
      </c>
      <c r="T4757" s="77" t="s">
        <v>14087</v>
      </c>
      <c r="U4757" s="85" t="s">
        <v>134</v>
      </c>
    </row>
    <row r="4758" spans="14:21" x14ac:dyDescent="0.25">
      <c r="N4758" s="83" t="s">
        <v>14088</v>
      </c>
      <c r="O4758" s="79" t="s">
        <v>13784</v>
      </c>
      <c r="P4758" s="78" t="s">
        <v>13785</v>
      </c>
      <c r="Q4758" s="78" t="s">
        <v>14089</v>
      </c>
      <c r="R4758" s="78" t="s">
        <v>14090</v>
      </c>
      <c r="S4758" s="78" t="s">
        <v>14091</v>
      </c>
      <c r="T4758" s="78" t="s">
        <v>14090</v>
      </c>
      <c r="U4758" s="86" t="s">
        <v>126</v>
      </c>
    </row>
    <row r="4759" spans="14:21" x14ac:dyDescent="0.25">
      <c r="N4759" s="82" t="s">
        <v>14092</v>
      </c>
      <c r="O4759" s="77" t="s">
        <v>13784</v>
      </c>
      <c r="P4759" s="77" t="s">
        <v>13785</v>
      </c>
      <c r="Q4759" s="77" t="s">
        <v>14089</v>
      </c>
      <c r="R4759" s="77" t="s">
        <v>14090</v>
      </c>
      <c r="S4759" s="77" t="s">
        <v>14093</v>
      </c>
      <c r="T4759" s="77" t="s">
        <v>14094</v>
      </c>
      <c r="U4759" s="85" t="s">
        <v>134</v>
      </c>
    </row>
    <row r="4760" spans="14:21" x14ac:dyDescent="0.25">
      <c r="N4760" s="83" t="s">
        <v>14095</v>
      </c>
      <c r="O4760" s="79" t="s">
        <v>13784</v>
      </c>
      <c r="P4760" s="78" t="s">
        <v>13785</v>
      </c>
      <c r="Q4760" s="78" t="s">
        <v>14089</v>
      </c>
      <c r="R4760" s="78" t="s">
        <v>14090</v>
      </c>
      <c r="S4760" s="78" t="s">
        <v>14096</v>
      </c>
      <c r="T4760" s="78" t="s">
        <v>14097</v>
      </c>
      <c r="U4760" s="86" t="s">
        <v>134</v>
      </c>
    </row>
    <row r="4761" spans="14:21" x14ac:dyDescent="0.25">
      <c r="N4761" s="82" t="s">
        <v>14098</v>
      </c>
      <c r="O4761" s="77" t="s">
        <v>13784</v>
      </c>
      <c r="P4761" s="77" t="s">
        <v>13785</v>
      </c>
      <c r="Q4761" s="77" t="s">
        <v>14089</v>
      </c>
      <c r="R4761" s="77" t="s">
        <v>14090</v>
      </c>
      <c r="S4761" s="77" t="s">
        <v>14099</v>
      </c>
      <c r="T4761" s="77" t="s">
        <v>3861</v>
      </c>
      <c r="U4761" s="85" t="s">
        <v>134</v>
      </c>
    </row>
    <row r="4762" spans="14:21" x14ac:dyDescent="0.25">
      <c r="N4762" s="83" t="s">
        <v>14100</v>
      </c>
      <c r="O4762" s="79" t="s">
        <v>13784</v>
      </c>
      <c r="P4762" s="78" t="s">
        <v>13785</v>
      </c>
      <c r="Q4762" s="78" t="s">
        <v>14101</v>
      </c>
      <c r="R4762" s="78" t="s">
        <v>5814</v>
      </c>
      <c r="S4762" s="78" t="s">
        <v>14102</v>
      </c>
      <c r="T4762" s="78" t="s">
        <v>5814</v>
      </c>
      <c r="U4762" s="86" t="s">
        <v>126</v>
      </c>
    </row>
    <row r="4763" spans="14:21" x14ac:dyDescent="0.25">
      <c r="N4763" s="82" t="s">
        <v>14103</v>
      </c>
      <c r="O4763" s="77" t="s">
        <v>13784</v>
      </c>
      <c r="P4763" s="77" t="s">
        <v>13785</v>
      </c>
      <c r="Q4763" s="77" t="s">
        <v>14101</v>
      </c>
      <c r="R4763" s="77" t="s">
        <v>5814</v>
      </c>
      <c r="S4763" s="77" t="s">
        <v>14104</v>
      </c>
      <c r="T4763" s="77" t="s">
        <v>14105</v>
      </c>
      <c r="U4763" s="85" t="s">
        <v>134</v>
      </c>
    </row>
    <row r="4764" spans="14:21" x14ac:dyDescent="0.25">
      <c r="N4764" s="83" t="s">
        <v>14106</v>
      </c>
      <c r="O4764" s="79" t="s">
        <v>13784</v>
      </c>
      <c r="P4764" s="78" t="s">
        <v>13785</v>
      </c>
      <c r="Q4764" s="78" t="s">
        <v>14101</v>
      </c>
      <c r="R4764" s="78" t="s">
        <v>5814</v>
      </c>
      <c r="S4764" s="78" t="s">
        <v>14107</v>
      </c>
      <c r="T4764" s="78" t="s">
        <v>14108</v>
      </c>
      <c r="U4764" s="86" t="s">
        <v>134</v>
      </c>
    </row>
    <row r="4765" spans="14:21" x14ac:dyDescent="0.25">
      <c r="N4765" s="82" t="s">
        <v>14109</v>
      </c>
      <c r="O4765" s="77" t="s">
        <v>13784</v>
      </c>
      <c r="P4765" s="77" t="s">
        <v>13785</v>
      </c>
      <c r="Q4765" s="77" t="s">
        <v>14101</v>
      </c>
      <c r="R4765" s="77" t="s">
        <v>5814</v>
      </c>
      <c r="S4765" s="77" t="s">
        <v>14110</v>
      </c>
      <c r="T4765" s="77" t="s">
        <v>1405</v>
      </c>
      <c r="U4765" s="85" t="s">
        <v>134</v>
      </c>
    </row>
    <row r="4766" spans="14:21" x14ac:dyDescent="0.25">
      <c r="N4766" s="83" t="s">
        <v>14111</v>
      </c>
      <c r="O4766" s="79" t="s">
        <v>13784</v>
      </c>
      <c r="P4766" s="78" t="s">
        <v>13785</v>
      </c>
      <c r="Q4766" s="78" t="s">
        <v>14101</v>
      </c>
      <c r="R4766" s="78" t="s">
        <v>5814</v>
      </c>
      <c r="S4766" s="78" t="s">
        <v>14112</v>
      </c>
      <c r="T4766" s="78" t="s">
        <v>1311</v>
      </c>
      <c r="U4766" s="86" t="s">
        <v>134</v>
      </c>
    </row>
    <row r="4767" spans="14:21" x14ac:dyDescent="0.25">
      <c r="N4767" s="82" t="s">
        <v>14113</v>
      </c>
      <c r="O4767" s="77" t="s">
        <v>13784</v>
      </c>
      <c r="P4767" s="77" t="s">
        <v>13785</v>
      </c>
      <c r="Q4767" s="77" t="s">
        <v>14101</v>
      </c>
      <c r="R4767" s="77" t="s">
        <v>5814</v>
      </c>
      <c r="S4767" s="77" t="s">
        <v>14114</v>
      </c>
      <c r="T4767" s="77" t="s">
        <v>14115</v>
      </c>
      <c r="U4767" s="85" t="s">
        <v>134</v>
      </c>
    </row>
    <row r="4768" spans="14:21" x14ac:dyDescent="0.25">
      <c r="N4768" s="83" t="s">
        <v>14116</v>
      </c>
      <c r="O4768" s="79" t="s">
        <v>13784</v>
      </c>
      <c r="P4768" s="78" t="s">
        <v>13785</v>
      </c>
      <c r="Q4768" s="78" t="s">
        <v>14101</v>
      </c>
      <c r="R4768" s="78" t="s">
        <v>5814</v>
      </c>
      <c r="S4768" s="78" t="s">
        <v>14117</v>
      </c>
      <c r="T4768" s="78" t="s">
        <v>14118</v>
      </c>
      <c r="U4768" s="86" t="s">
        <v>134</v>
      </c>
    </row>
    <row r="4769" spans="14:21" x14ac:dyDescent="0.25">
      <c r="N4769" s="82" t="s">
        <v>14119</v>
      </c>
      <c r="O4769" s="77" t="s">
        <v>13784</v>
      </c>
      <c r="P4769" s="77" t="s">
        <v>13785</v>
      </c>
      <c r="Q4769" s="77" t="s">
        <v>14101</v>
      </c>
      <c r="R4769" s="77" t="s">
        <v>5814</v>
      </c>
      <c r="S4769" s="77" t="s">
        <v>14120</v>
      </c>
      <c r="T4769" s="77" t="s">
        <v>14121</v>
      </c>
      <c r="U4769" s="85" t="s">
        <v>134</v>
      </c>
    </row>
    <row r="4770" spans="14:21" x14ac:dyDescent="0.25">
      <c r="N4770" s="83" t="s">
        <v>14122</v>
      </c>
      <c r="O4770" s="79" t="s">
        <v>13784</v>
      </c>
      <c r="P4770" s="78" t="s">
        <v>13785</v>
      </c>
      <c r="Q4770" s="78" t="s">
        <v>14101</v>
      </c>
      <c r="R4770" s="78" t="s">
        <v>5814</v>
      </c>
      <c r="S4770" s="78" t="s">
        <v>14123</v>
      </c>
      <c r="T4770" s="78" t="s">
        <v>1646</v>
      </c>
      <c r="U4770" s="86" t="s">
        <v>134</v>
      </c>
    </row>
    <row r="4771" spans="14:21" x14ac:dyDescent="0.25">
      <c r="N4771" s="82" t="s">
        <v>14124</v>
      </c>
      <c r="O4771" s="77" t="s">
        <v>13784</v>
      </c>
      <c r="P4771" s="77" t="s">
        <v>13785</v>
      </c>
      <c r="Q4771" s="77" t="s">
        <v>14101</v>
      </c>
      <c r="R4771" s="77" t="s">
        <v>5814</v>
      </c>
      <c r="S4771" s="77" t="s">
        <v>14125</v>
      </c>
      <c r="T4771" s="77" t="s">
        <v>14126</v>
      </c>
      <c r="U4771" s="85" t="s">
        <v>134</v>
      </c>
    </row>
    <row r="4772" spans="14:21" x14ac:dyDescent="0.25">
      <c r="N4772" s="83" t="s">
        <v>14127</v>
      </c>
      <c r="O4772" s="79" t="s">
        <v>13784</v>
      </c>
      <c r="P4772" s="78" t="s">
        <v>13785</v>
      </c>
      <c r="Q4772" s="78" t="s">
        <v>14128</v>
      </c>
      <c r="R4772" s="78" t="s">
        <v>1036</v>
      </c>
      <c r="S4772" s="78" t="s">
        <v>14129</v>
      </c>
      <c r="T4772" s="78" t="s">
        <v>1036</v>
      </c>
      <c r="U4772" s="86" t="s">
        <v>126</v>
      </c>
    </row>
    <row r="4773" spans="14:21" x14ac:dyDescent="0.25">
      <c r="N4773" s="82" t="s">
        <v>14130</v>
      </c>
      <c r="O4773" s="77" t="s">
        <v>13784</v>
      </c>
      <c r="P4773" s="77" t="s">
        <v>13785</v>
      </c>
      <c r="Q4773" s="77" t="s">
        <v>14128</v>
      </c>
      <c r="R4773" s="77" t="s">
        <v>1036</v>
      </c>
      <c r="S4773" s="77" t="s">
        <v>14131</v>
      </c>
      <c r="T4773" s="77" t="s">
        <v>6150</v>
      </c>
      <c r="U4773" s="85" t="s">
        <v>134</v>
      </c>
    </row>
    <row r="4774" spans="14:21" x14ac:dyDescent="0.25">
      <c r="N4774" s="83" t="s">
        <v>14132</v>
      </c>
      <c r="O4774" s="79" t="s">
        <v>13784</v>
      </c>
      <c r="P4774" s="78" t="s">
        <v>13785</v>
      </c>
      <c r="Q4774" s="78" t="s">
        <v>14128</v>
      </c>
      <c r="R4774" s="78" t="s">
        <v>1036</v>
      </c>
      <c r="S4774" s="78" t="s">
        <v>14133</v>
      </c>
      <c r="T4774" s="78" t="s">
        <v>14134</v>
      </c>
      <c r="U4774" s="86" t="s">
        <v>134</v>
      </c>
    </row>
    <row r="4775" spans="14:21" x14ac:dyDescent="0.25">
      <c r="N4775" s="82" t="s">
        <v>14135</v>
      </c>
      <c r="O4775" s="77" t="s">
        <v>13784</v>
      </c>
      <c r="P4775" s="77" t="s">
        <v>13785</v>
      </c>
      <c r="Q4775" s="77" t="s">
        <v>14128</v>
      </c>
      <c r="R4775" s="77" t="s">
        <v>1036</v>
      </c>
      <c r="S4775" s="77" t="s">
        <v>14136</v>
      </c>
      <c r="T4775" s="77" t="s">
        <v>615</v>
      </c>
      <c r="U4775" s="85" t="s">
        <v>134</v>
      </c>
    </row>
    <row r="4776" spans="14:21" x14ac:dyDescent="0.25">
      <c r="N4776" s="83" t="s">
        <v>14137</v>
      </c>
      <c r="O4776" s="79" t="s">
        <v>13784</v>
      </c>
      <c r="P4776" s="78" t="s">
        <v>13785</v>
      </c>
      <c r="Q4776" s="78" t="s">
        <v>14128</v>
      </c>
      <c r="R4776" s="78" t="s">
        <v>1036</v>
      </c>
      <c r="S4776" s="78" t="s">
        <v>14138</v>
      </c>
      <c r="T4776" s="78" t="s">
        <v>14139</v>
      </c>
      <c r="U4776" s="86" t="s">
        <v>134</v>
      </c>
    </row>
    <row r="4777" spans="14:21" x14ac:dyDescent="0.25">
      <c r="N4777" s="82" t="s">
        <v>14140</v>
      </c>
      <c r="O4777" s="77" t="s">
        <v>13784</v>
      </c>
      <c r="P4777" s="77" t="s">
        <v>13785</v>
      </c>
      <c r="Q4777" s="77" t="s">
        <v>14128</v>
      </c>
      <c r="R4777" s="77" t="s">
        <v>1036</v>
      </c>
      <c r="S4777" s="77" t="s">
        <v>14141</v>
      </c>
      <c r="T4777" s="77" t="s">
        <v>14142</v>
      </c>
      <c r="U4777" s="85" t="s">
        <v>134</v>
      </c>
    </row>
    <row r="4778" spans="14:21" x14ac:dyDescent="0.25">
      <c r="N4778" s="83" t="s">
        <v>14143</v>
      </c>
      <c r="O4778" s="79" t="s">
        <v>13784</v>
      </c>
      <c r="P4778" s="78" t="s">
        <v>13785</v>
      </c>
      <c r="Q4778" s="78" t="s">
        <v>14128</v>
      </c>
      <c r="R4778" s="78" t="s">
        <v>1036</v>
      </c>
      <c r="S4778" s="78" t="s">
        <v>14144</v>
      </c>
      <c r="T4778" s="78" t="s">
        <v>8362</v>
      </c>
      <c r="U4778" s="86" t="s">
        <v>134</v>
      </c>
    </row>
    <row r="4779" spans="14:21" x14ac:dyDescent="0.25">
      <c r="N4779" s="82" t="s">
        <v>14145</v>
      </c>
      <c r="O4779" s="77" t="s">
        <v>13784</v>
      </c>
      <c r="P4779" s="77" t="s">
        <v>13785</v>
      </c>
      <c r="Q4779" s="77" t="s">
        <v>14128</v>
      </c>
      <c r="R4779" s="77" t="s">
        <v>1036</v>
      </c>
      <c r="S4779" s="77" t="s">
        <v>14146</v>
      </c>
      <c r="T4779" s="77" t="s">
        <v>14147</v>
      </c>
      <c r="U4779" s="85" t="s">
        <v>134</v>
      </c>
    </row>
    <row r="4780" spans="14:21" x14ac:dyDescent="0.25">
      <c r="N4780" s="83" t="s">
        <v>14148</v>
      </c>
      <c r="O4780" s="79" t="s">
        <v>13784</v>
      </c>
      <c r="P4780" s="78" t="s">
        <v>13785</v>
      </c>
      <c r="Q4780" s="78" t="s">
        <v>14128</v>
      </c>
      <c r="R4780" s="78" t="s">
        <v>1036</v>
      </c>
      <c r="S4780" s="78" t="s">
        <v>14149</v>
      </c>
      <c r="T4780" s="78" t="s">
        <v>14150</v>
      </c>
      <c r="U4780" s="86" t="s">
        <v>134</v>
      </c>
    </row>
    <row r="4781" spans="14:21" x14ac:dyDescent="0.25">
      <c r="N4781" s="82" t="s">
        <v>14151</v>
      </c>
      <c r="O4781" s="77" t="s">
        <v>13784</v>
      </c>
      <c r="P4781" s="77" t="s">
        <v>13785</v>
      </c>
      <c r="Q4781" s="77" t="s">
        <v>14128</v>
      </c>
      <c r="R4781" s="77" t="s">
        <v>1036</v>
      </c>
      <c r="S4781" s="77" t="s">
        <v>14152</v>
      </c>
      <c r="T4781" s="77" t="s">
        <v>14153</v>
      </c>
      <c r="U4781" s="85" t="s">
        <v>134</v>
      </c>
    </row>
    <row r="4782" spans="14:21" x14ac:dyDescent="0.25">
      <c r="N4782" s="83" t="s">
        <v>14154</v>
      </c>
      <c r="O4782" s="79" t="s">
        <v>13784</v>
      </c>
      <c r="P4782" s="78" t="s">
        <v>13785</v>
      </c>
      <c r="Q4782" s="78" t="s">
        <v>14128</v>
      </c>
      <c r="R4782" s="78" t="s">
        <v>1036</v>
      </c>
      <c r="S4782" s="78" t="s">
        <v>14155</v>
      </c>
      <c r="T4782" s="78" t="s">
        <v>2381</v>
      </c>
      <c r="U4782" s="86" t="s">
        <v>134</v>
      </c>
    </row>
    <row r="4783" spans="14:21" x14ac:dyDescent="0.25">
      <c r="N4783" s="82" t="s">
        <v>14156</v>
      </c>
      <c r="O4783" s="77" t="s">
        <v>13784</v>
      </c>
      <c r="P4783" s="77" t="s">
        <v>13785</v>
      </c>
      <c r="Q4783" s="77" t="s">
        <v>14157</v>
      </c>
      <c r="R4783" s="77" t="s">
        <v>11185</v>
      </c>
      <c r="S4783" s="77" t="s">
        <v>14158</v>
      </c>
      <c r="T4783" s="77" t="s">
        <v>11185</v>
      </c>
      <c r="U4783" s="85" t="s">
        <v>126</v>
      </c>
    </row>
    <row r="4784" spans="14:21" x14ac:dyDescent="0.25">
      <c r="N4784" s="83" t="s">
        <v>14159</v>
      </c>
      <c r="O4784" s="79" t="s">
        <v>13784</v>
      </c>
      <c r="P4784" s="78" t="s">
        <v>13785</v>
      </c>
      <c r="Q4784" s="78" t="s">
        <v>14157</v>
      </c>
      <c r="R4784" s="78" t="s">
        <v>11185</v>
      </c>
      <c r="S4784" s="78" t="s">
        <v>14160</v>
      </c>
      <c r="T4784" s="78" t="s">
        <v>14161</v>
      </c>
      <c r="U4784" s="86" t="s">
        <v>134</v>
      </c>
    </row>
    <row r="4785" spans="14:21" x14ac:dyDescent="0.25">
      <c r="N4785" s="82" t="s">
        <v>14162</v>
      </c>
      <c r="O4785" s="77" t="s">
        <v>13784</v>
      </c>
      <c r="P4785" s="77" t="s">
        <v>13785</v>
      </c>
      <c r="Q4785" s="77" t="s">
        <v>14157</v>
      </c>
      <c r="R4785" s="77" t="s">
        <v>11185</v>
      </c>
      <c r="S4785" s="77" t="s">
        <v>14163</v>
      </c>
      <c r="T4785" s="77" t="s">
        <v>14164</v>
      </c>
      <c r="U4785" s="85" t="s">
        <v>134</v>
      </c>
    </row>
    <row r="4786" spans="14:21" x14ac:dyDescent="0.25">
      <c r="N4786" s="83" t="s">
        <v>14165</v>
      </c>
      <c r="O4786" s="79" t="s">
        <v>13784</v>
      </c>
      <c r="P4786" s="78" t="s">
        <v>13785</v>
      </c>
      <c r="Q4786" s="78" t="s">
        <v>14157</v>
      </c>
      <c r="R4786" s="78" t="s">
        <v>11185</v>
      </c>
      <c r="S4786" s="78" t="s">
        <v>14166</v>
      </c>
      <c r="T4786" s="78" t="s">
        <v>14167</v>
      </c>
      <c r="U4786" s="86" t="s">
        <v>134</v>
      </c>
    </row>
    <row r="4787" spans="14:21" x14ac:dyDescent="0.25">
      <c r="N4787" s="82" t="s">
        <v>14168</v>
      </c>
      <c r="O4787" s="77" t="s">
        <v>13784</v>
      </c>
      <c r="P4787" s="77" t="s">
        <v>13785</v>
      </c>
      <c r="Q4787" s="77" t="s">
        <v>14157</v>
      </c>
      <c r="R4787" s="77" t="s">
        <v>11185</v>
      </c>
      <c r="S4787" s="77" t="s">
        <v>14169</v>
      </c>
      <c r="T4787" s="77" t="s">
        <v>8164</v>
      </c>
      <c r="U4787" s="85" t="s">
        <v>134</v>
      </c>
    </row>
    <row r="4788" spans="14:21" x14ac:dyDescent="0.25">
      <c r="N4788" s="83" t="s">
        <v>14170</v>
      </c>
      <c r="O4788" s="79" t="s">
        <v>13784</v>
      </c>
      <c r="P4788" s="78" t="s">
        <v>13785</v>
      </c>
      <c r="Q4788" s="78" t="s">
        <v>14157</v>
      </c>
      <c r="R4788" s="78" t="s">
        <v>11185</v>
      </c>
      <c r="S4788" s="78" t="s">
        <v>14171</v>
      </c>
      <c r="T4788" s="78" t="s">
        <v>601</v>
      </c>
      <c r="U4788" s="86" t="s">
        <v>134</v>
      </c>
    </row>
    <row r="4789" spans="14:21" x14ac:dyDescent="0.25">
      <c r="N4789" s="82" t="s">
        <v>14172</v>
      </c>
      <c r="O4789" s="77" t="s">
        <v>13784</v>
      </c>
      <c r="P4789" s="77" t="s">
        <v>13785</v>
      </c>
      <c r="Q4789" s="77" t="s">
        <v>14157</v>
      </c>
      <c r="R4789" s="77" t="s">
        <v>11185</v>
      </c>
      <c r="S4789" s="77" t="s">
        <v>14173</v>
      </c>
      <c r="T4789" s="77" t="s">
        <v>14174</v>
      </c>
      <c r="U4789" s="85" t="s">
        <v>134</v>
      </c>
    </row>
    <row r="4790" spans="14:21" x14ac:dyDescent="0.25">
      <c r="N4790" s="83" t="s">
        <v>14175</v>
      </c>
      <c r="O4790" s="79" t="s">
        <v>13784</v>
      </c>
      <c r="P4790" s="78" t="s">
        <v>13785</v>
      </c>
      <c r="Q4790" s="78" t="s">
        <v>14176</v>
      </c>
      <c r="R4790" s="78" t="s">
        <v>2267</v>
      </c>
      <c r="S4790" s="78" t="s">
        <v>14177</v>
      </c>
      <c r="T4790" s="78" t="s">
        <v>2267</v>
      </c>
      <c r="U4790" s="86" t="s">
        <v>126</v>
      </c>
    </row>
    <row r="4791" spans="14:21" x14ac:dyDescent="0.25">
      <c r="N4791" s="82" t="s">
        <v>14178</v>
      </c>
      <c r="O4791" s="77" t="s">
        <v>13784</v>
      </c>
      <c r="P4791" s="77" t="s">
        <v>13785</v>
      </c>
      <c r="Q4791" s="77" t="s">
        <v>14176</v>
      </c>
      <c r="R4791" s="77" t="s">
        <v>2267</v>
      </c>
      <c r="S4791" s="77" t="s">
        <v>14179</v>
      </c>
      <c r="T4791" s="77" t="s">
        <v>6658</v>
      </c>
      <c r="U4791" s="85" t="s">
        <v>134</v>
      </c>
    </row>
    <row r="4792" spans="14:21" x14ac:dyDescent="0.25">
      <c r="N4792" s="83" t="s">
        <v>14180</v>
      </c>
      <c r="O4792" s="79" t="s">
        <v>13784</v>
      </c>
      <c r="P4792" s="78" t="s">
        <v>13785</v>
      </c>
      <c r="Q4792" s="78" t="s">
        <v>14176</v>
      </c>
      <c r="R4792" s="78" t="s">
        <v>2267</v>
      </c>
      <c r="S4792" s="78" t="s">
        <v>14181</v>
      </c>
      <c r="T4792" s="78" t="s">
        <v>14182</v>
      </c>
      <c r="U4792" s="86" t="s">
        <v>134</v>
      </c>
    </row>
    <row r="4793" spans="14:21" x14ac:dyDescent="0.25">
      <c r="N4793" s="82" t="s">
        <v>14183</v>
      </c>
      <c r="O4793" s="77" t="s">
        <v>13784</v>
      </c>
      <c r="P4793" s="77" t="s">
        <v>13785</v>
      </c>
      <c r="Q4793" s="77" t="s">
        <v>14176</v>
      </c>
      <c r="R4793" s="77" t="s">
        <v>2267</v>
      </c>
      <c r="S4793" s="77" t="s">
        <v>14184</v>
      </c>
      <c r="T4793" s="77" t="s">
        <v>14185</v>
      </c>
      <c r="U4793" s="85" t="s">
        <v>134</v>
      </c>
    </row>
    <row r="4794" spans="14:21" x14ac:dyDescent="0.25">
      <c r="N4794" s="83" t="s">
        <v>14186</v>
      </c>
      <c r="O4794" s="79" t="s">
        <v>13784</v>
      </c>
      <c r="P4794" s="78" t="s">
        <v>13785</v>
      </c>
      <c r="Q4794" s="78" t="s">
        <v>14176</v>
      </c>
      <c r="R4794" s="78" t="s">
        <v>2267</v>
      </c>
      <c r="S4794" s="78" t="s">
        <v>14187</v>
      </c>
      <c r="T4794" s="78" t="s">
        <v>14188</v>
      </c>
      <c r="U4794" s="86" t="s">
        <v>134</v>
      </c>
    </row>
    <row r="4795" spans="14:21" x14ac:dyDescent="0.25">
      <c r="N4795" s="82" t="s">
        <v>14189</v>
      </c>
      <c r="O4795" s="77" t="s">
        <v>13784</v>
      </c>
      <c r="P4795" s="77" t="s">
        <v>13785</v>
      </c>
      <c r="Q4795" s="77" t="s">
        <v>14176</v>
      </c>
      <c r="R4795" s="77" t="s">
        <v>2267</v>
      </c>
      <c r="S4795" s="77" t="s">
        <v>14190</v>
      </c>
      <c r="T4795" s="77" t="s">
        <v>14191</v>
      </c>
      <c r="U4795" s="85" t="s">
        <v>134</v>
      </c>
    </row>
    <row r="4796" spans="14:21" x14ac:dyDescent="0.25">
      <c r="N4796" s="83" t="s">
        <v>14192</v>
      </c>
      <c r="O4796" s="79" t="s">
        <v>13784</v>
      </c>
      <c r="P4796" s="78" t="s">
        <v>13785</v>
      </c>
      <c r="Q4796" s="78" t="s">
        <v>14176</v>
      </c>
      <c r="R4796" s="78" t="s">
        <v>2267</v>
      </c>
      <c r="S4796" s="78" t="s">
        <v>14193</v>
      </c>
      <c r="T4796" s="78" t="s">
        <v>14194</v>
      </c>
      <c r="U4796" s="86" t="s">
        <v>134</v>
      </c>
    </row>
    <row r="4797" spans="14:21" x14ac:dyDescent="0.25">
      <c r="N4797" s="82" t="s">
        <v>14195</v>
      </c>
      <c r="O4797" s="77" t="s">
        <v>13784</v>
      </c>
      <c r="P4797" s="77" t="s">
        <v>13785</v>
      </c>
      <c r="Q4797" s="77" t="s">
        <v>14196</v>
      </c>
      <c r="R4797" s="77" t="s">
        <v>14197</v>
      </c>
      <c r="S4797" s="77" t="s">
        <v>14198</v>
      </c>
      <c r="T4797" s="77" t="s">
        <v>14197</v>
      </c>
      <c r="U4797" s="85" t="s">
        <v>126</v>
      </c>
    </row>
    <row r="4798" spans="14:21" x14ac:dyDescent="0.25">
      <c r="N4798" s="83" t="s">
        <v>14199</v>
      </c>
      <c r="O4798" s="79" t="s">
        <v>13784</v>
      </c>
      <c r="P4798" s="78" t="s">
        <v>13785</v>
      </c>
      <c r="Q4798" s="78" t="s">
        <v>14200</v>
      </c>
      <c r="R4798" s="78" t="s">
        <v>14201</v>
      </c>
      <c r="S4798" s="78" t="s">
        <v>14202</v>
      </c>
      <c r="T4798" s="78" t="s">
        <v>14201</v>
      </c>
      <c r="U4798" s="86" t="s">
        <v>126</v>
      </c>
    </row>
    <row r="4799" spans="14:21" x14ac:dyDescent="0.25">
      <c r="N4799" s="82" t="s">
        <v>14203</v>
      </c>
      <c r="O4799" s="77" t="s">
        <v>13784</v>
      </c>
      <c r="P4799" s="77" t="s">
        <v>13785</v>
      </c>
      <c r="Q4799" s="77" t="s">
        <v>14200</v>
      </c>
      <c r="R4799" s="77" t="s">
        <v>14201</v>
      </c>
      <c r="S4799" s="77" t="s">
        <v>14204</v>
      </c>
      <c r="T4799" s="77" t="s">
        <v>14205</v>
      </c>
      <c r="U4799" s="85" t="s">
        <v>134</v>
      </c>
    </row>
    <row r="4800" spans="14:21" x14ac:dyDescent="0.25">
      <c r="N4800" s="83" t="s">
        <v>14206</v>
      </c>
      <c r="O4800" s="79" t="s">
        <v>13784</v>
      </c>
      <c r="P4800" s="78" t="s">
        <v>13785</v>
      </c>
      <c r="Q4800" s="78" t="s">
        <v>14200</v>
      </c>
      <c r="R4800" s="78" t="s">
        <v>14201</v>
      </c>
      <c r="S4800" s="78" t="s">
        <v>14207</v>
      </c>
      <c r="T4800" s="78" t="s">
        <v>14208</v>
      </c>
      <c r="U4800" s="86" t="s">
        <v>134</v>
      </c>
    </row>
    <row r="4801" spans="14:21" x14ac:dyDescent="0.25">
      <c r="N4801" s="82" t="s">
        <v>14209</v>
      </c>
      <c r="O4801" s="77" t="s">
        <v>13784</v>
      </c>
      <c r="P4801" s="77" t="s">
        <v>13785</v>
      </c>
      <c r="Q4801" s="77" t="s">
        <v>14200</v>
      </c>
      <c r="R4801" s="77" t="s">
        <v>14201</v>
      </c>
      <c r="S4801" s="77" t="s">
        <v>14210</v>
      </c>
      <c r="T4801" s="77" t="s">
        <v>14211</v>
      </c>
      <c r="U4801" s="85" t="s">
        <v>134</v>
      </c>
    </row>
    <row r="4802" spans="14:21" x14ac:dyDescent="0.25">
      <c r="N4802" s="83" t="s">
        <v>14212</v>
      </c>
      <c r="O4802" s="79" t="s">
        <v>13784</v>
      </c>
      <c r="P4802" s="78" t="s">
        <v>13785</v>
      </c>
      <c r="Q4802" s="78" t="s">
        <v>14213</v>
      </c>
      <c r="R4802" s="78" t="s">
        <v>14214</v>
      </c>
      <c r="S4802" s="78" t="s">
        <v>14215</v>
      </c>
      <c r="T4802" s="78" t="s">
        <v>14214</v>
      </c>
      <c r="U4802" s="86" t="s">
        <v>126</v>
      </c>
    </row>
    <row r="4803" spans="14:21" x14ac:dyDescent="0.25">
      <c r="N4803" s="82" t="s">
        <v>14216</v>
      </c>
      <c r="O4803" s="77" t="s">
        <v>13784</v>
      </c>
      <c r="P4803" s="77" t="s">
        <v>13785</v>
      </c>
      <c r="Q4803" s="77" t="s">
        <v>14213</v>
      </c>
      <c r="R4803" s="77" t="s">
        <v>14214</v>
      </c>
      <c r="S4803" s="77" t="s">
        <v>14217</v>
      </c>
      <c r="T4803" s="77" t="s">
        <v>12392</v>
      </c>
      <c r="U4803" s="85" t="s">
        <v>134</v>
      </c>
    </row>
    <row r="4804" spans="14:21" x14ac:dyDescent="0.25">
      <c r="N4804" s="83" t="s">
        <v>14218</v>
      </c>
      <c r="O4804" s="79" t="s">
        <v>13784</v>
      </c>
      <c r="P4804" s="78" t="s">
        <v>13785</v>
      </c>
      <c r="Q4804" s="78" t="s">
        <v>14213</v>
      </c>
      <c r="R4804" s="78" t="s">
        <v>14214</v>
      </c>
      <c r="S4804" s="78" t="s">
        <v>14219</v>
      </c>
      <c r="T4804" s="78" t="s">
        <v>14220</v>
      </c>
      <c r="U4804" s="86" t="s">
        <v>134</v>
      </c>
    </row>
    <row r="4805" spans="14:21" x14ac:dyDescent="0.25">
      <c r="N4805" s="82" t="s">
        <v>14221</v>
      </c>
      <c r="O4805" s="77" t="s">
        <v>13784</v>
      </c>
      <c r="P4805" s="77" t="s">
        <v>13785</v>
      </c>
      <c r="Q4805" s="77" t="s">
        <v>14213</v>
      </c>
      <c r="R4805" s="77" t="s">
        <v>14214</v>
      </c>
      <c r="S4805" s="77" t="s">
        <v>14222</v>
      </c>
      <c r="T4805" s="77" t="s">
        <v>847</v>
      </c>
      <c r="U4805" s="85" t="s">
        <v>134</v>
      </c>
    </row>
    <row r="4806" spans="14:21" x14ac:dyDescent="0.25">
      <c r="N4806" s="83" t="s">
        <v>14223</v>
      </c>
      <c r="O4806" s="79" t="s">
        <v>13784</v>
      </c>
      <c r="P4806" s="78" t="s">
        <v>13785</v>
      </c>
      <c r="Q4806" s="78" t="s">
        <v>14213</v>
      </c>
      <c r="R4806" s="78" t="s">
        <v>14214</v>
      </c>
      <c r="S4806" s="78" t="s">
        <v>14224</v>
      </c>
      <c r="T4806" s="78" t="s">
        <v>14225</v>
      </c>
      <c r="U4806" s="86" t="s">
        <v>134</v>
      </c>
    </row>
    <row r="4807" spans="14:21" x14ac:dyDescent="0.25">
      <c r="N4807" s="82" t="s">
        <v>14226</v>
      </c>
      <c r="O4807" s="77" t="s">
        <v>13784</v>
      </c>
      <c r="P4807" s="77" t="s">
        <v>13785</v>
      </c>
      <c r="Q4807" s="77" t="s">
        <v>14213</v>
      </c>
      <c r="R4807" s="77" t="s">
        <v>14214</v>
      </c>
      <c r="S4807" s="77" t="s">
        <v>14227</v>
      </c>
      <c r="T4807" s="77" t="s">
        <v>14228</v>
      </c>
      <c r="U4807" s="85" t="s">
        <v>134</v>
      </c>
    </row>
    <row r="4808" spans="14:21" x14ac:dyDescent="0.25">
      <c r="N4808" s="83" t="s">
        <v>14229</v>
      </c>
      <c r="O4808" s="79" t="s">
        <v>13784</v>
      </c>
      <c r="P4808" s="78" t="s">
        <v>13785</v>
      </c>
      <c r="Q4808" s="78" t="s">
        <v>14213</v>
      </c>
      <c r="R4808" s="78" t="s">
        <v>14214</v>
      </c>
      <c r="S4808" s="78" t="s">
        <v>14230</v>
      </c>
      <c r="T4808" s="78" t="s">
        <v>1411</v>
      </c>
      <c r="U4808" s="86" t="s">
        <v>134</v>
      </c>
    </row>
    <row r="4809" spans="14:21" x14ac:dyDescent="0.25">
      <c r="N4809" s="82" t="s">
        <v>14231</v>
      </c>
      <c r="O4809" s="77" t="s">
        <v>13784</v>
      </c>
      <c r="P4809" s="77" t="s">
        <v>13785</v>
      </c>
      <c r="Q4809" s="77" t="s">
        <v>14213</v>
      </c>
      <c r="R4809" s="77" t="s">
        <v>14214</v>
      </c>
      <c r="S4809" s="77" t="s">
        <v>14232</v>
      </c>
      <c r="T4809" s="77" t="s">
        <v>9213</v>
      </c>
      <c r="U4809" s="85" t="s">
        <v>134</v>
      </c>
    </row>
    <row r="4810" spans="14:21" x14ac:dyDescent="0.25">
      <c r="N4810" s="83" t="s">
        <v>14233</v>
      </c>
      <c r="O4810" s="79" t="s">
        <v>13784</v>
      </c>
      <c r="P4810" s="78" t="s">
        <v>13785</v>
      </c>
      <c r="Q4810" s="78" t="s">
        <v>14234</v>
      </c>
      <c r="R4810" s="78" t="s">
        <v>6602</v>
      </c>
      <c r="S4810" s="78" t="s">
        <v>14235</v>
      </c>
      <c r="T4810" s="78" t="s">
        <v>6602</v>
      </c>
      <c r="U4810" s="86" t="s">
        <v>126</v>
      </c>
    </row>
    <row r="4811" spans="14:21" x14ac:dyDescent="0.25">
      <c r="N4811" s="82" t="s">
        <v>14236</v>
      </c>
      <c r="O4811" s="77" t="s">
        <v>13784</v>
      </c>
      <c r="P4811" s="77" t="s">
        <v>13785</v>
      </c>
      <c r="Q4811" s="77" t="s">
        <v>14213</v>
      </c>
      <c r="R4811" s="77" t="s">
        <v>6602</v>
      </c>
      <c r="S4811" s="77">
        <v>50686003</v>
      </c>
      <c r="T4811" s="77" t="s">
        <v>373</v>
      </c>
      <c r="U4811" s="85" t="s">
        <v>134</v>
      </c>
    </row>
    <row r="4812" spans="14:21" x14ac:dyDescent="0.25">
      <c r="N4812" s="83" t="s">
        <v>14237</v>
      </c>
      <c r="O4812" s="79" t="s">
        <v>13784</v>
      </c>
      <c r="P4812" s="78" t="s">
        <v>13785</v>
      </c>
      <c r="Q4812" s="78" t="s">
        <v>14238</v>
      </c>
      <c r="R4812" s="78" t="s">
        <v>2437</v>
      </c>
      <c r="S4812" s="78" t="s">
        <v>14239</v>
      </c>
      <c r="T4812" s="78" t="s">
        <v>2437</v>
      </c>
      <c r="U4812" s="86" t="s">
        <v>126</v>
      </c>
    </row>
    <row r="4813" spans="14:21" x14ac:dyDescent="0.25">
      <c r="N4813" s="82" t="s">
        <v>14240</v>
      </c>
      <c r="O4813" s="77" t="s">
        <v>13784</v>
      </c>
      <c r="P4813" s="77" t="s">
        <v>13785</v>
      </c>
      <c r="Q4813" s="77" t="s">
        <v>14238</v>
      </c>
      <c r="R4813" s="77" t="s">
        <v>2437</v>
      </c>
      <c r="S4813" s="77" t="s">
        <v>14241</v>
      </c>
      <c r="T4813" s="77" t="s">
        <v>14242</v>
      </c>
      <c r="U4813" s="85" t="s">
        <v>134</v>
      </c>
    </row>
    <row r="4814" spans="14:21" x14ac:dyDescent="0.25">
      <c r="N4814" s="83" t="s">
        <v>14243</v>
      </c>
      <c r="O4814" s="79" t="s">
        <v>13784</v>
      </c>
      <c r="P4814" s="78" t="s">
        <v>13785</v>
      </c>
      <c r="Q4814" s="78" t="s">
        <v>14238</v>
      </c>
      <c r="R4814" s="78" t="s">
        <v>2437</v>
      </c>
      <c r="S4814" s="78" t="s">
        <v>14244</v>
      </c>
      <c r="T4814" s="78" t="s">
        <v>14245</v>
      </c>
      <c r="U4814" s="86" t="s">
        <v>134</v>
      </c>
    </row>
    <row r="4815" spans="14:21" x14ac:dyDescent="0.25">
      <c r="N4815" s="82" t="s">
        <v>14246</v>
      </c>
      <c r="O4815" s="77" t="s">
        <v>13784</v>
      </c>
      <c r="P4815" s="77" t="s">
        <v>13785</v>
      </c>
      <c r="Q4815" s="77" t="s">
        <v>14247</v>
      </c>
      <c r="R4815" s="77" t="s">
        <v>4315</v>
      </c>
      <c r="S4815" s="77" t="s">
        <v>14248</v>
      </c>
      <c r="T4815" s="77" t="s">
        <v>4315</v>
      </c>
      <c r="U4815" s="85" t="s">
        <v>126</v>
      </c>
    </row>
    <row r="4816" spans="14:21" x14ac:dyDescent="0.25">
      <c r="N4816" s="83" t="s">
        <v>14249</v>
      </c>
      <c r="O4816" s="79" t="s">
        <v>13784</v>
      </c>
      <c r="P4816" s="78" t="s">
        <v>13785</v>
      </c>
      <c r="Q4816" s="78" t="s">
        <v>14247</v>
      </c>
      <c r="R4816" s="78" t="s">
        <v>4315</v>
      </c>
      <c r="S4816" s="78" t="s">
        <v>14250</v>
      </c>
      <c r="T4816" s="78" t="s">
        <v>847</v>
      </c>
      <c r="U4816" s="86" t="s">
        <v>134</v>
      </c>
    </row>
    <row r="4817" spans="14:21" x14ac:dyDescent="0.25">
      <c r="N4817" s="82" t="s">
        <v>14251</v>
      </c>
      <c r="O4817" s="77" t="s">
        <v>13784</v>
      </c>
      <c r="P4817" s="77" t="s">
        <v>13785</v>
      </c>
      <c r="Q4817" s="77" t="s">
        <v>14247</v>
      </c>
      <c r="R4817" s="77" t="s">
        <v>4315</v>
      </c>
      <c r="S4817" s="77" t="s">
        <v>14252</v>
      </c>
      <c r="T4817" s="77" t="s">
        <v>3376</v>
      </c>
      <c r="U4817" s="85" t="s">
        <v>134</v>
      </c>
    </row>
    <row r="4818" spans="14:21" x14ac:dyDescent="0.25">
      <c r="N4818" s="83" t="s">
        <v>14253</v>
      </c>
      <c r="O4818" s="79" t="s">
        <v>13784</v>
      </c>
      <c r="P4818" s="78" t="s">
        <v>13785</v>
      </c>
      <c r="Q4818" s="78" t="s">
        <v>14247</v>
      </c>
      <c r="R4818" s="78" t="s">
        <v>4315</v>
      </c>
      <c r="S4818" s="78" t="s">
        <v>14254</v>
      </c>
      <c r="T4818" s="78" t="s">
        <v>14255</v>
      </c>
      <c r="U4818" s="86" t="s">
        <v>134</v>
      </c>
    </row>
    <row r="4819" spans="14:21" x14ac:dyDescent="0.25">
      <c r="N4819" s="82" t="s">
        <v>14256</v>
      </c>
      <c r="O4819" s="77" t="s">
        <v>13784</v>
      </c>
      <c r="P4819" s="77" t="s">
        <v>13785</v>
      </c>
      <c r="Q4819" s="77" t="s">
        <v>14247</v>
      </c>
      <c r="R4819" s="77" t="s">
        <v>4315</v>
      </c>
      <c r="S4819" s="77" t="s">
        <v>14257</v>
      </c>
      <c r="T4819" s="77" t="s">
        <v>14258</v>
      </c>
      <c r="U4819" s="85" t="s">
        <v>134</v>
      </c>
    </row>
    <row r="4820" spans="14:21" x14ac:dyDescent="0.25">
      <c r="N4820" s="83" t="s">
        <v>14259</v>
      </c>
      <c r="O4820" s="79" t="s">
        <v>13784</v>
      </c>
      <c r="P4820" s="78" t="s">
        <v>13785</v>
      </c>
      <c r="Q4820" s="78" t="s">
        <v>14247</v>
      </c>
      <c r="R4820" s="78" t="s">
        <v>4315</v>
      </c>
      <c r="S4820" s="78" t="s">
        <v>14260</v>
      </c>
      <c r="T4820" s="78" t="s">
        <v>14261</v>
      </c>
      <c r="U4820" s="86" t="s">
        <v>134</v>
      </c>
    </row>
    <row r="4821" spans="14:21" x14ac:dyDescent="0.25">
      <c r="N4821" s="82" t="s">
        <v>14262</v>
      </c>
      <c r="O4821" s="77" t="s">
        <v>13784</v>
      </c>
      <c r="P4821" s="77" t="s">
        <v>13785</v>
      </c>
      <c r="Q4821" s="77" t="s">
        <v>14247</v>
      </c>
      <c r="R4821" s="77" t="s">
        <v>4315</v>
      </c>
      <c r="S4821" s="77" t="s">
        <v>14263</v>
      </c>
      <c r="T4821" s="77" t="s">
        <v>14264</v>
      </c>
      <c r="U4821" s="85" t="s">
        <v>134</v>
      </c>
    </row>
    <row r="4822" spans="14:21" x14ac:dyDescent="0.25">
      <c r="N4822" s="83" t="s">
        <v>14265</v>
      </c>
      <c r="O4822" s="79" t="s">
        <v>13784</v>
      </c>
      <c r="P4822" s="78" t="s">
        <v>13785</v>
      </c>
      <c r="Q4822" s="78" t="s">
        <v>14247</v>
      </c>
      <c r="R4822" s="78" t="s">
        <v>4315</v>
      </c>
      <c r="S4822" s="78" t="s">
        <v>14266</v>
      </c>
      <c r="T4822" s="78" t="s">
        <v>14267</v>
      </c>
      <c r="U4822" s="86" t="s">
        <v>134</v>
      </c>
    </row>
    <row r="4823" spans="14:21" x14ac:dyDescent="0.25">
      <c r="N4823" s="82" t="s">
        <v>14268</v>
      </c>
      <c r="O4823" s="77" t="s">
        <v>13784</v>
      </c>
      <c r="P4823" s="77" t="s">
        <v>13785</v>
      </c>
      <c r="Q4823" s="77" t="s">
        <v>14247</v>
      </c>
      <c r="R4823" s="77" t="s">
        <v>4315</v>
      </c>
      <c r="S4823" s="77" t="s">
        <v>14269</v>
      </c>
      <c r="T4823" s="77" t="s">
        <v>14270</v>
      </c>
      <c r="U4823" s="85" t="s">
        <v>134</v>
      </c>
    </row>
    <row r="4824" spans="14:21" x14ac:dyDescent="0.25">
      <c r="N4824" s="83" t="s">
        <v>14271</v>
      </c>
      <c r="O4824" s="79" t="s">
        <v>13784</v>
      </c>
      <c r="P4824" s="78" t="s">
        <v>13785</v>
      </c>
      <c r="Q4824" s="78" t="s">
        <v>14247</v>
      </c>
      <c r="R4824" s="78" t="s">
        <v>4315</v>
      </c>
      <c r="S4824" s="78" t="s">
        <v>14272</v>
      </c>
      <c r="T4824" s="78" t="s">
        <v>5421</v>
      </c>
      <c r="U4824" s="86" t="s">
        <v>134</v>
      </c>
    </row>
    <row r="4825" spans="14:21" x14ac:dyDescent="0.25">
      <c r="N4825" s="82" t="s">
        <v>14273</v>
      </c>
      <c r="O4825" s="77" t="s">
        <v>13784</v>
      </c>
      <c r="P4825" s="77" t="s">
        <v>13785</v>
      </c>
      <c r="Q4825" s="77" t="s">
        <v>14247</v>
      </c>
      <c r="R4825" s="77" t="s">
        <v>4315</v>
      </c>
      <c r="S4825" s="77" t="s">
        <v>14274</v>
      </c>
      <c r="T4825" s="77" t="s">
        <v>2081</v>
      </c>
      <c r="U4825" s="85" t="s">
        <v>134</v>
      </c>
    </row>
    <row r="4826" spans="14:21" x14ac:dyDescent="0.25">
      <c r="N4826" s="83" t="s">
        <v>14275</v>
      </c>
      <c r="O4826" s="79" t="s">
        <v>13784</v>
      </c>
      <c r="P4826" s="78" t="s">
        <v>13785</v>
      </c>
      <c r="Q4826" s="78" t="s">
        <v>14247</v>
      </c>
      <c r="R4826" s="78" t="s">
        <v>4315</v>
      </c>
      <c r="S4826" s="78" t="s">
        <v>14276</v>
      </c>
      <c r="T4826" s="78" t="s">
        <v>5891</v>
      </c>
      <c r="U4826" s="86" t="s">
        <v>134</v>
      </c>
    </row>
    <row r="4827" spans="14:21" x14ac:dyDescent="0.25">
      <c r="N4827" s="82" t="s">
        <v>14277</v>
      </c>
      <c r="O4827" s="77" t="s">
        <v>13784</v>
      </c>
      <c r="P4827" s="77" t="s">
        <v>13785</v>
      </c>
      <c r="Q4827" s="77" t="s">
        <v>14247</v>
      </c>
      <c r="R4827" s="77" t="s">
        <v>4315</v>
      </c>
      <c r="S4827" s="77" t="s">
        <v>14278</v>
      </c>
      <c r="T4827" s="77" t="s">
        <v>2201</v>
      </c>
      <c r="U4827" s="85" t="s">
        <v>134</v>
      </c>
    </row>
    <row r="4828" spans="14:21" x14ac:dyDescent="0.25">
      <c r="N4828" s="83" t="s">
        <v>14279</v>
      </c>
      <c r="O4828" s="79" t="s">
        <v>13784</v>
      </c>
      <c r="P4828" s="78" t="s">
        <v>13785</v>
      </c>
      <c r="Q4828" s="78" t="s">
        <v>14247</v>
      </c>
      <c r="R4828" s="78" t="s">
        <v>4315</v>
      </c>
      <c r="S4828" s="78" t="s">
        <v>14280</v>
      </c>
      <c r="T4828" s="78" t="s">
        <v>370</v>
      </c>
      <c r="U4828" s="86" t="s">
        <v>134</v>
      </c>
    </row>
    <row r="4829" spans="14:21" x14ac:dyDescent="0.25">
      <c r="N4829" s="82" t="s">
        <v>14281</v>
      </c>
      <c r="O4829" s="77" t="s">
        <v>13784</v>
      </c>
      <c r="P4829" s="77" t="s">
        <v>13785</v>
      </c>
      <c r="Q4829" s="77" t="s">
        <v>14247</v>
      </c>
      <c r="R4829" s="77" t="s">
        <v>4315</v>
      </c>
      <c r="S4829" s="77" t="s">
        <v>14282</v>
      </c>
      <c r="T4829" s="77" t="s">
        <v>5801</v>
      </c>
      <c r="U4829" s="85" t="s">
        <v>134</v>
      </c>
    </row>
    <row r="4830" spans="14:21" x14ac:dyDescent="0.25">
      <c r="N4830" s="83" t="s">
        <v>14283</v>
      </c>
      <c r="O4830" s="79" t="s">
        <v>13784</v>
      </c>
      <c r="P4830" s="78" t="s">
        <v>13785</v>
      </c>
      <c r="Q4830" s="78" t="s">
        <v>14247</v>
      </c>
      <c r="R4830" s="78" t="s">
        <v>4315</v>
      </c>
      <c r="S4830" s="78" t="s">
        <v>14284</v>
      </c>
      <c r="T4830" s="78" t="s">
        <v>12269</v>
      </c>
      <c r="U4830" s="86" t="s">
        <v>134</v>
      </c>
    </row>
    <row r="4831" spans="14:21" x14ac:dyDescent="0.25">
      <c r="N4831" s="82" t="s">
        <v>14285</v>
      </c>
      <c r="O4831" s="77" t="s">
        <v>13784</v>
      </c>
      <c r="P4831" s="77" t="s">
        <v>13785</v>
      </c>
      <c r="Q4831" s="77" t="s">
        <v>14247</v>
      </c>
      <c r="R4831" s="77" t="s">
        <v>4315</v>
      </c>
      <c r="S4831" s="77" t="s">
        <v>14286</v>
      </c>
      <c r="T4831" s="77" t="s">
        <v>5820</v>
      </c>
      <c r="U4831" s="85" t="s">
        <v>134</v>
      </c>
    </row>
    <row r="4832" spans="14:21" x14ac:dyDescent="0.25">
      <c r="N4832" s="83" t="s">
        <v>14287</v>
      </c>
      <c r="O4832" s="79" t="s">
        <v>14288</v>
      </c>
      <c r="P4832" s="78" t="s">
        <v>1522</v>
      </c>
      <c r="Q4832" s="78" t="s">
        <v>14289</v>
      </c>
      <c r="R4832" s="78" t="s">
        <v>14290</v>
      </c>
      <c r="S4832" s="78" t="s">
        <v>14291</v>
      </c>
      <c r="T4832" s="78" t="s">
        <v>14292</v>
      </c>
      <c r="U4832" s="86" t="s">
        <v>126</v>
      </c>
    </row>
    <row r="4833" spans="14:21" x14ac:dyDescent="0.25">
      <c r="N4833" s="82" t="s">
        <v>14293</v>
      </c>
      <c r="O4833" s="77" t="s">
        <v>14288</v>
      </c>
      <c r="P4833" s="77" t="s">
        <v>1522</v>
      </c>
      <c r="Q4833" s="77" t="s">
        <v>14289</v>
      </c>
      <c r="R4833" s="77" t="s">
        <v>14290</v>
      </c>
      <c r="S4833" s="77" t="s">
        <v>14294</v>
      </c>
      <c r="T4833" s="77" t="s">
        <v>14295</v>
      </c>
      <c r="U4833" s="85" t="s">
        <v>134</v>
      </c>
    </row>
    <row r="4834" spans="14:21" x14ac:dyDescent="0.25">
      <c r="N4834" s="83" t="s">
        <v>14296</v>
      </c>
      <c r="O4834" s="79" t="s">
        <v>14288</v>
      </c>
      <c r="P4834" s="78" t="s">
        <v>1522</v>
      </c>
      <c r="Q4834" s="78" t="s">
        <v>14289</v>
      </c>
      <c r="R4834" s="78" t="s">
        <v>14290</v>
      </c>
      <c r="S4834" s="78" t="s">
        <v>14297</v>
      </c>
      <c r="T4834" s="78" t="s">
        <v>14298</v>
      </c>
      <c r="U4834" s="86" t="s">
        <v>134</v>
      </c>
    </row>
    <row r="4835" spans="14:21" x14ac:dyDescent="0.25">
      <c r="N4835" s="82" t="s">
        <v>14299</v>
      </c>
      <c r="O4835" s="77" t="s">
        <v>14288</v>
      </c>
      <c r="P4835" s="77" t="s">
        <v>1522</v>
      </c>
      <c r="Q4835" s="77" t="s">
        <v>14289</v>
      </c>
      <c r="R4835" s="77" t="s">
        <v>14290</v>
      </c>
      <c r="S4835" s="77" t="s">
        <v>14300</v>
      </c>
      <c r="T4835" s="77" t="s">
        <v>14301</v>
      </c>
      <c r="U4835" s="85" t="s">
        <v>134</v>
      </c>
    </row>
    <row r="4836" spans="14:21" x14ac:dyDescent="0.25">
      <c r="N4836" s="83" t="s">
        <v>14302</v>
      </c>
      <c r="O4836" s="79" t="s">
        <v>14288</v>
      </c>
      <c r="P4836" s="78" t="s">
        <v>1522</v>
      </c>
      <c r="Q4836" s="78" t="s">
        <v>14289</v>
      </c>
      <c r="R4836" s="78" t="s">
        <v>14290</v>
      </c>
      <c r="S4836" s="78" t="s">
        <v>14303</v>
      </c>
      <c r="T4836" s="78" t="s">
        <v>12308</v>
      </c>
      <c r="U4836" s="86" t="s">
        <v>134</v>
      </c>
    </row>
    <row r="4837" spans="14:21" x14ac:dyDescent="0.25">
      <c r="N4837" s="82" t="s">
        <v>14304</v>
      </c>
      <c r="O4837" s="77" t="s">
        <v>14288</v>
      </c>
      <c r="P4837" s="77" t="s">
        <v>1522</v>
      </c>
      <c r="Q4837" s="77" t="s">
        <v>14289</v>
      </c>
      <c r="R4837" s="77" t="s">
        <v>14290</v>
      </c>
      <c r="S4837" s="77" t="s">
        <v>14305</v>
      </c>
      <c r="T4837" s="77" t="s">
        <v>14306</v>
      </c>
      <c r="U4837" s="85" t="s">
        <v>134</v>
      </c>
    </row>
    <row r="4838" spans="14:21" x14ac:dyDescent="0.25">
      <c r="N4838" s="83" t="s">
        <v>14307</v>
      </c>
      <c r="O4838" s="79" t="s">
        <v>14288</v>
      </c>
      <c r="P4838" s="78" t="s">
        <v>1522</v>
      </c>
      <c r="Q4838" s="78" t="s">
        <v>14289</v>
      </c>
      <c r="R4838" s="78" t="s">
        <v>14290</v>
      </c>
      <c r="S4838" s="78" t="s">
        <v>14308</v>
      </c>
      <c r="T4838" s="78" t="s">
        <v>9510</v>
      </c>
      <c r="U4838" s="86" t="s">
        <v>134</v>
      </c>
    </row>
    <row r="4839" spans="14:21" x14ac:dyDescent="0.25">
      <c r="N4839" s="82" t="s">
        <v>14309</v>
      </c>
      <c r="O4839" s="77" t="s">
        <v>14288</v>
      </c>
      <c r="P4839" s="77" t="s">
        <v>1522</v>
      </c>
      <c r="Q4839" s="77" t="s">
        <v>14289</v>
      </c>
      <c r="R4839" s="77" t="s">
        <v>14290</v>
      </c>
      <c r="S4839" s="77" t="s">
        <v>14310</v>
      </c>
      <c r="T4839" s="77" t="s">
        <v>14311</v>
      </c>
      <c r="U4839" s="85" t="s">
        <v>134</v>
      </c>
    </row>
    <row r="4840" spans="14:21" x14ac:dyDescent="0.25">
      <c r="N4840" s="83" t="s">
        <v>14312</v>
      </c>
      <c r="O4840" s="79" t="s">
        <v>14288</v>
      </c>
      <c r="P4840" s="78" t="s">
        <v>1522</v>
      </c>
      <c r="Q4840" s="78" t="s">
        <v>14289</v>
      </c>
      <c r="R4840" s="78" t="s">
        <v>14290</v>
      </c>
      <c r="S4840" s="78" t="s">
        <v>14313</v>
      </c>
      <c r="T4840" s="78" t="s">
        <v>14314</v>
      </c>
      <c r="U4840" s="86" t="s">
        <v>134</v>
      </c>
    </row>
    <row r="4841" spans="14:21" x14ac:dyDescent="0.25">
      <c r="N4841" s="82" t="s">
        <v>14315</v>
      </c>
      <c r="O4841" s="77" t="s">
        <v>14288</v>
      </c>
      <c r="P4841" s="77" t="s">
        <v>1522</v>
      </c>
      <c r="Q4841" s="77" t="s">
        <v>14289</v>
      </c>
      <c r="R4841" s="77" t="s">
        <v>14290</v>
      </c>
      <c r="S4841" s="77" t="s">
        <v>14316</v>
      </c>
      <c r="T4841" s="77" t="s">
        <v>14317</v>
      </c>
      <c r="U4841" s="85" t="s">
        <v>134</v>
      </c>
    </row>
    <row r="4842" spans="14:21" x14ac:dyDescent="0.25">
      <c r="N4842" s="83" t="s">
        <v>14318</v>
      </c>
      <c r="O4842" s="79" t="s">
        <v>14288</v>
      </c>
      <c r="P4842" s="78" t="s">
        <v>1522</v>
      </c>
      <c r="Q4842" s="78" t="s">
        <v>14289</v>
      </c>
      <c r="R4842" s="78" t="s">
        <v>14290</v>
      </c>
      <c r="S4842" s="78" t="s">
        <v>14319</v>
      </c>
      <c r="T4842" s="78" t="s">
        <v>14320</v>
      </c>
      <c r="U4842" s="86" t="s">
        <v>134</v>
      </c>
    </row>
    <row r="4843" spans="14:21" x14ac:dyDescent="0.25">
      <c r="N4843" s="82" t="s">
        <v>14321</v>
      </c>
      <c r="O4843" s="77" t="s">
        <v>14288</v>
      </c>
      <c r="P4843" s="77" t="s">
        <v>1522</v>
      </c>
      <c r="Q4843" s="77" t="s">
        <v>14289</v>
      </c>
      <c r="R4843" s="77" t="s">
        <v>14290</v>
      </c>
      <c r="S4843" s="77" t="s">
        <v>14322</v>
      </c>
      <c r="T4843" s="77" t="s">
        <v>14323</v>
      </c>
      <c r="U4843" s="85" t="s">
        <v>134</v>
      </c>
    </row>
    <row r="4844" spans="14:21" x14ac:dyDescent="0.25">
      <c r="N4844" s="83" t="s">
        <v>14324</v>
      </c>
      <c r="O4844" s="79" t="s">
        <v>14288</v>
      </c>
      <c r="P4844" s="78" t="s">
        <v>1522</v>
      </c>
      <c r="Q4844" s="78" t="s">
        <v>14289</v>
      </c>
      <c r="R4844" s="78" t="s">
        <v>14290</v>
      </c>
      <c r="S4844" s="78" t="s">
        <v>14325</v>
      </c>
      <c r="T4844" s="78" t="s">
        <v>14326</v>
      </c>
      <c r="U4844" s="86" t="s">
        <v>134</v>
      </c>
    </row>
    <row r="4845" spans="14:21" x14ac:dyDescent="0.25">
      <c r="N4845" s="82" t="s">
        <v>14327</v>
      </c>
      <c r="O4845" s="77" t="s">
        <v>14288</v>
      </c>
      <c r="P4845" s="77" t="s">
        <v>1522</v>
      </c>
      <c r="Q4845" s="77" t="s">
        <v>14289</v>
      </c>
      <c r="R4845" s="77" t="s">
        <v>14290</v>
      </c>
      <c r="S4845" s="77" t="s">
        <v>14328</v>
      </c>
      <c r="T4845" s="77" t="s">
        <v>3122</v>
      </c>
      <c r="U4845" s="85" t="s">
        <v>134</v>
      </c>
    </row>
    <row r="4846" spans="14:21" x14ac:dyDescent="0.25">
      <c r="N4846" s="83" t="s">
        <v>14329</v>
      </c>
      <c r="O4846" s="79" t="s">
        <v>14288</v>
      </c>
      <c r="P4846" s="78" t="s">
        <v>1522</v>
      </c>
      <c r="Q4846" s="78" t="s">
        <v>14289</v>
      </c>
      <c r="R4846" s="78" t="s">
        <v>14290</v>
      </c>
      <c r="S4846" s="78" t="s">
        <v>14330</v>
      </c>
      <c r="T4846" s="78" t="s">
        <v>373</v>
      </c>
      <c r="U4846" s="86" t="s">
        <v>134</v>
      </c>
    </row>
    <row r="4847" spans="14:21" x14ac:dyDescent="0.25">
      <c r="N4847" s="82" t="s">
        <v>14331</v>
      </c>
      <c r="O4847" s="77" t="s">
        <v>14288</v>
      </c>
      <c r="P4847" s="77" t="s">
        <v>1522</v>
      </c>
      <c r="Q4847" s="77" t="s">
        <v>14289</v>
      </c>
      <c r="R4847" s="77" t="s">
        <v>14290</v>
      </c>
      <c r="S4847" s="77" t="s">
        <v>14332</v>
      </c>
      <c r="T4847" s="77" t="s">
        <v>11885</v>
      </c>
      <c r="U4847" s="85" t="s">
        <v>134</v>
      </c>
    </row>
    <row r="4848" spans="14:21" x14ac:dyDescent="0.25">
      <c r="N4848" s="83" t="s">
        <v>14333</v>
      </c>
      <c r="O4848" s="79" t="s">
        <v>14288</v>
      </c>
      <c r="P4848" s="78" t="s">
        <v>1522</v>
      </c>
      <c r="Q4848" s="78" t="s">
        <v>14289</v>
      </c>
      <c r="R4848" s="78" t="s">
        <v>14290</v>
      </c>
      <c r="S4848" s="78" t="s">
        <v>14334</v>
      </c>
      <c r="T4848" s="78" t="s">
        <v>9373</v>
      </c>
      <c r="U4848" s="86" t="s">
        <v>134</v>
      </c>
    </row>
    <row r="4849" spans="14:21" x14ac:dyDescent="0.25">
      <c r="N4849" s="82" t="s">
        <v>14335</v>
      </c>
      <c r="O4849" s="77" t="s">
        <v>14288</v>
      </c>
      <c r="P4849" s="77" t="s">
        <v>1522</v>
      </c>
      <c r="Q4849" s="77" t="s">
        <v>14289</v>
      </c>
      <c r="R4849" s="77" t="s">
        <v>14290</v>
      </c>
      <c r="S4849" s="77" t="s">
        <v>14336</v>
      </c>
      <c r="T4849" s="77" t="s">
        <v>14337</v>
      </c>
      <c r="U4849" s="85" t="s">
        <v>134</v>
      </c>
    </row>
    <row r="4850" spans="14:21" x14ac:dyDescent="0.25">
      <c r="N4850" s="83" t="s">
        <v>14338</v>
      </c>
      <c r="O4850" s="79" t="s">
        <v>14288</v>
      </c>
      <c r="P4850" s="78" t="s">
        <v>1522</v>
      </c>
      <c r="Q4850" s="78" t="s">
        <v>14289</v>
      </c>
      <c r="R4850" s="78" t="s">
        <v>14290</v>
      </c>
      <c r="S4850" s="78" t="s">
        <v>14339</v>
      </c>
      <c r="T4850" s="78" t="s">
        <v>14340</v>
      </c>
      <c r="U4850" s="86" t="s">
        <v>134</v>
      </c>
    </row>
    <row r="4851" spans="14:21" x14ac:dyDescent="0.25">
      <c r="N4851" s="82" t="s">
        <v>14341</v>
      </c>
      <c r="O4851" s="77" t="s">
        <v>14288</v>
      </c>
      <c r="P4851" s="77" t="s">
        <v>1522</v>
      </c>
      <c r="Q4851" s="77" t="s">
        <v>14289</v>
      </c>
      <c r="R4851" s="77" t="s">
        <v>14290</v>
      </c>
      <c r="S4851" s="77" t="s">
        <v>14342</v>
      </c>
      <c r="T4851" s="77" t="s">
        <v>14343</v>
      </c>
      <c r="U4851" s="85" t="s">
        <v>134</v>
      </c>
    </row>
    <row r="4852" spans="14:21" x14ac:dyDescent="0.25">
      <c r="N4852" s="83" t="s">
        <v>14344</v>
      </c>
      <c r="O4852" s="79" t="s">
        <v>14288</v>
      </c>
      <c r="P4852" s="78" t="s">
        <v>1522</v>
      </c>
      <c r="Q4852" s="78" t="s">
        <v>14289</v>
      </c>
      <c r="R4852" s="78" t="s">
        <v>14290</v>
      </c>
      <c r="S4852" s="78" t="s">
        <v>14345</v>
      </c>
      <c r="T4852" s="78" t="s">
        <v>14346</v>
      </c>
      <c r="U4852" s="86" t="s">
        <v>134</v>
      </c>
    </row>
    <row r="4853" spans="14:21" x14ac:dyDescent="0.25">
      <c r="N4853" s="82" t="s">
        <v>14347</v>
      </c>
      <c r="O4853" s="77" t="s">
        <v>14288</v>
      </c>
      <c r="P4853" s="77" t="s">
        <v>1522</v>
      </c>
      <c r="Q4853" s="77" t="s">
        <v>14289</v>
      </c>
      <c r="R4853" s="77" t="s">
        <v>14290</v>
      </c>
      <c r="S4853" s="77" t="s">
        <v>14348</v>
      </c>
      <c r="T4853" s="77" t="s">
        <v>14349</v>
      </c>
      <c r="U4853" s="85" t="s">
        <v>134</v>
      </c>
    </row>
    <row r="4854" spans="14:21" x14ac:dyDescent="0.25">
      <c r="N4854" s="83" t="s">
        <v>14350</v>
      </c>
      <c r="O4854" s="79" t="s">
        <v>14288</v>
      </c>
      <c r="P4854" s="78" t="s">
        <v>1522</v>
      </c>
      <c r="Q4854" s="78" t="s">
        <v>14289</v>
      </c>
      <c r="R4854" s="78" t="s">
        <v>14290</v>
      </c>
      <c r="S4854" s="78" t="s">
        <v>14351</v>
      </c>
      <c r="T4854" s="78" t="s">
        <v>14352</v>
      </c>
      <c r="U4854" s="86" t="s">
        <v>134</v>
      </c>
    </row>
    <row r="4855" spans="14:21" x14ac:dyDescent="0.25">
      <c r="N4855" s="82" t="s">
        <v>14353</v>
      </c>
      <c r="O4855" s="77" t="s">
        <v>14288</v>
      </c>
      <c r="P4855" s="77" t="s">
        <v>1522</v>
      </c>
      <c r="Q4855" s="77" t="s">
        <v>14289</v>
      </c>
      <c r="R4855" s="77" t="s">
        <v>14290</v>
      </c>
      <c r="S4855" s="77" t="s">
        <v>14354</v>
      </c>
      <c r="T4855" s="77" t="s">
        <v>14355</v>
      </c>
      <c r="U4855" s="85" t="s">
        <v>134</v>
      </c>
    </row>
    <row r="4856" spans="14:21" x14ac:dyDescent="0.25">
      <c r="N4856" s="83" t="s">
        <v>14356</v>
      </c>
      <c r="O4856" s="79" t="s">
        <v>14288</v>
      </c>
      <c r="P4856" s="78" t="s">
        <v>1522</v>
      </c>
      <c r="Q4856" s="78" t="s">
        <v>14289</v>
      </c>
      <c r="R4856" s="78" t="s">
        <v>14290</v>
      </c>
      <c r="S4856" s="78" t="s">
        <v>14357</v>
      </c>
      <c r="T4856" s="78" t="s">
        <v>3861</v>
      </c>
      <c r="U4856" s="86" t="s">
        <v>134</v>
      </c>
    </row>
    <row r="4857" spans="14:21" x14ac:dyDescent="0.25">
      <c r="N4857" s="82" t="s">
        <v>14358</v>
      </c>
      <c r="O4857" s="77" t="s">
        <v>14288</v>
      </c>
      <c r="P4857" s="77" t="s">
        <v>1522</v>
      </c>
      <c r="Q4857" s="77" t="s">
        <v>14289</v>
      </c>
      <c r="R4857" s="77" t="s">
        <v>14290</v>
      </c>
      <c r="S4857" s="77" t="s">
        <v>14359</v>
      </c>
      <c r="T4857" s="77" t="s">
        <v>14360</v>
      </c>
      <c r="U4857" s="85" t="s">
        <v>134</v>
      </c>
    </row>
    <row r="4858" spans="14:21" x14ac:dyDescent="0.25">
      <c r="N4858" s="83" t="s">
        <v>14361</v>
      </c>
      <c r="O4858" s="79" t="s">
        <v>14288</v>
      </c>
      <c r="P4858" s="78" t="s">
        <v>1522</v>
      </c>
      <c r="Q4858" s="78" t="s">
        <v>14289</v>
      </c>
      <c r="R4858" s="78" t="s">
        <v>14290</v>
      </c>
      <c r="S4858" s="78" t="s">
        <v>14362</v>
      </c>
      <c r="T4858" s="78" t="s">
        <v>14363</v>
      </c>
      <c r="U4858" s="86" t="s">
        <v>134</v>
      </c>
    </row>
    <row r="4859" spans="14:21" x14ac:dyDescent="0.25">
      <c r="N4859" s="82" t="s">
        <v>14364</v>
      </c>
      <c r="O4859" s="77" t="s">
        <v>14288</v>
      </c>
      <c r="P4859" s="77" t="s">
        <v>1522</v>
      </c>
      <c r="Q4859" s="77" t="s">
        <v>14289</v>
      </c>
      <c r="R4859" s="77" t="s">
        <v>14290</v>
      </c>
      <c r="S4859" s="77" t="s">
        <v>14365</v>
      </c>
      <c r="T4859" s="77" t="s">
        <v>7654</v>
      </c>
      <c r="U4859" s="85" t="s">
        <v>134</v>
      </c>
    </row>
    <row r="4860" spans="14:21" x14ac:dyDescent="0.25">
      <c r="N4860" s="83" t="s">
        <v>14366</v>
      </c>
      <c r="O4860" s="79" t="s">
        <v>14288</v>
      </c>
      <c r="P4860" s="78" t="s">
        <v>1522</v>
      </c>
      <c r="Q4860" s="78" t="s">
        <v>14289</v>
      </c>
      <c r="R4860" s="78" t="s">
        <v>14290</v>
      </c>
      <c r="S4860" s="78" t="s">
        <v>14367</v>
      </c>
      <c r="T4860" s="78" t="s">
        <v>3692</v>
      </c>
      <c r="U4860" s="86" t="s">
        <v>134</v>
      </c>
    </row>
    <row r="4861" spans="14:21" x14ac:dyDescent="0.25">
      <c r="N4861" s="82" t="s">
        <v>14368</v>
      </c>
      <c r="O4861" s="77" t="s">
        <v>14288</v>
      </c>
      <c r="P4861" s="77" t="s">
        <v>1522</v>
      </c>
      <c r="Q4861" s="77" t="s">
        <v>14289</v>
      </c>
      <c r="R4861" s="77" t="s">
        <v>14290</v>
      </c>
      <c r="S4861" s="77" t="s">
        <v>14369</v>
      </c>
      <c r="T4861" s="77" t="s">
        <v>14370</v>
      </c>
      <c r="U4861" s="85" t="s">
        <v>134</v>
      </c>
    </row>
    <row r="4862" spans="14:21" x14ac:dyDescent="0.25">
      <c r="N4862" s="83" t="s">
        <v>14371</v>
      </c>
      <c r="O4862" s="79" t="s">
        <v>14288</v>
      </c>
      <c r="P4862" s="78" t="s">
        <v>1522</v>
      </c>
      <c r="Q4862" s="78" t="s">
        <v>14289</v>
      </c>
      <c r="R4862" s="78" t="s">
        <v>14290</v>
      </c>
      <c r="S4862" s="78" t="s">
        <v>14372</v>
      </c>
      <c r="T4862" s="78" t="s">
        <v>14373</v>
      </c>
      <c r="U4862" s="86" t="s">
        <v>134</v>
      </c>
    </row>
    <row r="4863" spans="14:21" x14ac:dyDescent="0.25">
      <c r="N4863" s="82" t="s">
        <v>14374</v>
      </c>
      <c r="O4863" s="77" t="s">
        <v>14288</v>
      </c>
      <c r="P4863" s="77" t="s">
        <v>1522</v>
      </c>
      <c r="Q4863" s="77" t="s">
        <v>14289</v>
      </c>
      <c r="R4863" s="77" t="s">
        <v>14290</v>
      </c>
      <c r="S4863" s="77" t="s">
        <v>14375</v>
      </c>
      <c r="T4863" s="77" t="s">
        <v>12320</v>
      </c>
      <c r="U4863" s="85" t="s">
        <v>134</v>
      </c>
    </row>
    <row r="4864" spans="14:21" x14ac:dyDescent="0.25">
      <c r="N4864" s="83" t="s">
        <v>14376</v>
      </c>
      <c r="O4864" s="79" t="s">
        <v>14288</v>
      </c>
      <c r="P4864" s="78" t="s">
        <v>1522</v>
      </c>
      <c r="Q4864" s="78" t="s">
        <v>14289</v>
      </c>
      <c r="R4864" s="78" t="s">
        <v>14290</v>
      </c>
      <c r="S4864" s="78" t="s">
        <v>14377</v>
      </c>
      <c r="T4864" s="78" t="s">
        <v>14378</v>
      </c>
      <c r="U4864" s="86" t="s">
        <v>134</v>
      </c>
    </row>
    <row r="4865" spans="14:21" x14ac:dyDescent="0.25">
      <c r="N4865" s="82" t="s">
        <v>14379</v>
      </c>
      <c r="O4865" s="77" t="s">
        <v>14288</v>
      </c>
      <c r="P4865" s="77" t="s">
        <v>1522</v>
      </c>
      <c r="Q4865" s="77" t="s">
        <v>14289</v>
      </c>
      <c r="R4865" s="77" t="s">
        <v>14290</v>
      </c>
      <c r="S4865" s="77" t="s">
        <v>14380</v>
      </c>
      <c r="T4865" s="77" t="s">
        <v>14381</v>
      </c>
      <c r="U4865" s="85" t="s">
        <v>134</v>
      </c>
    </row>
    <row r="4866" spans="14:21" x14ac:dyDescent="0.25">
      <c r="N4866" s="83" t="s">
        <v>14382</v>
      </c>
      <c r="O4866" s="79" t="s">
        <v>14288</v>
      </c>
      <c r="P4866" s="78" t="s">
        <v>1522</v>
      </c>
      <c r="Q4866" s="78" t="s">
        <v>14289</v>
      </c>
      <c r="R4866" s="78" t="s">
        <v>14290</v>
      </c>
      <c r="S4866" s="78" t="s">
        <v>14383</v>
      </c>
      <c r="T4866" s="78" t="s">
        <v>14384</v>
      </c>
      <c r="U4866" s="86" t="s">
        <v>134</v>
      </c>
    </row>
    <row r="4867" spans="14:21" x14ac:dyDescent="0.25">
      <c r="N4867" s="82" t="s">
        <v>14385</v>
      </c>
      <c r="O4867" s="77" t="s">
        <v>14288</v>
      </c>
      <c r="P4867" s="77" t="s">
        <v>1522</v>
      </c>
      <c r="Q4867" s="77" t="s">
        <v>14289</v>
      </c>
      <c r="R4867" s="77" t="s">
        <v>14290</v>
      </c>
      <c r="S4867" s="77" t="s">
        <v>14386</v>
      </c>
      <c r="T4867" s="77" t="s">
        <v>5282</v>
      </c>
      <c r="U4867" s="85" t="s">
        <v>134</v>
      </c>
    </row>
    <row r="4868" spans="14:21" x14ac:dyDescent="0.25">
      <c r="N4868" s="83" t="s">
        <v>14387</v>
      </c>
      <c r="O4868" s="79" t="s">
        <v>14288</v>
      </c>
      <c r="P4868" s="78" t="s">
        <v>1522</v>
      </c>
      <c r="Q4868" s="78" t="s">
        <v>14289</v>
      </c>
      <c r="R4868" s="78" t="s">
        <v>14290</v>
      </c>
      <c r="S4868" s="78" t="s">
        <v>14388</v>
      </c>
      <c r="T4868" s="78" t="s">
        <v>14389</v>
      </c>
      <c r="U4868" s="86" t="s">
        <v>134</v>
      </c>
    </row>
    <row r="4869" spans="14:21" x14ac:dyDescent="0.25">
      <c r="N4869" s="82" t="s">
        <v>14390</v>
      </c>
      <c r="O4869" s="77" t="s">
        <v>14288</v>
      </c>
      <c r="P4869" s="77" t="s">
        <v>1522</v>
      </c>
      <c r="Q4869" s="77" t="s">
        <v>14289</v>
      </c>
      <c r="R4869" s="77" t="s">
        <v>14290</v>
      </c>
      <c r="S4869" s="77" t="s">
        <v>14391</v>
      </c>
      <c r="T4869" s="77" t="s">
        <v>14392</v>
      </c>
      <c r="U4869" s="85" t="s">
        <v>134</v>
      </c>
    </row>
    <row r="4870" spans="14:21" x14ac:dyDescent="0.25">
      <c r="N4870" s="83" t="s">
        <v>14393</v>
      </c>
      <c r="O4870" s="79" t="s">
        <v>14288</v>
      </c>
      <c r="P4870" s="78" t="s">
        <v>1522</v>
      </c>
      <c r="Q4870" s="78" t="s">
        <v>14289</v>
      </c>
      <c r="R4870" s="78" t="s">
        <v>14290</v>
      </c>
      <c r="S4870" s="78" t="s">
        <v>14394</v>
      </c>
      <c r="T4870" s="78" t="s">
        <v>14395</v>
      </c>
      <c r="U4870" s="86" t="s">
        <v>134</v>
      </c>
    </row>
    <row r="4871" spans="14:21" x14ac:dyDescent="0.25">
      <c r="N4871" s="82" t="s">
        <v>14396</v>
      </c>
      <c r="O4871" s="77" t="s">
        <v>14288</v>
      </c>
      <c r="P4871" s="77" t="s">
        <v>1522</v>
      </c>
      <c r="Q4871" s="77" t="s">
        <v>14289</v>
      </c>
      <c r="R4871" s="77" t="s">
        <v>14290</v>
      </c>
      <c r="S4871" s="77" t="s">
        <v>14397</v>
      </c>
      <c r="T4871" s="77" t="s">
        <v>1933</v>
      </c>
      <c r="U4871" s="85" t="s">
        <v>134</v>
      </c>
    </row>
    <row r="4872" spans="14:21" x14ac:dyDescent="0.25">
      <c r="N4872" s="83" t="s">
        <v>14398</v>
      </c>
      <c r="O4872" s="79" t="s">
        <v>14288</v>
      </c>
      <c r="P4872" s="78" t="s">
        <v>1522</v>
      </c>
      <c r="Q4872" s="78" t="s">
        <v>14289</v>
      </c>
      <c r="R4872" s="78" t="s">
        <v>14290</v>
      </c>
      <c r="S4872" s="78" t="s">
        <v>14399</v>
      </c>
      <c r="T4872" s="78" t="s">
        <v>14400</v>
      </c>
      <c r="U4872" s="86" t="s">
        <v>134</v>
      </c>
    </row>
    <row r="4873" spans="14:21" x14ac:dyDescent="0.25">
      <c r="N4873" s="82" t="s">
        <v>14401</v>
      </c>
      <c r="O4873" s="77" t="s">
        <v>14288</v>
      </c>
      <c r="P4873" s="77" t="s">
        <v>1522</v>
      </c>
      <c r="Q4873" s="77" t="s">
        <v>14289</v>
      </c>
      <c r="R4873" s="77" t="s">
        <v>14290</v>
      </c>
      <c r="S4873" s="77" t="s">
        <v>14402</v>
      </c>
      <c r="T4873" s="77" t="s">
        <v>1335</v>
      </c>
      <c r="U4873" s="85" t="s">
        <v>134</v>
      </c>
    </row>
    <row r="4874" spans="14:21" x14ac:dyDescent="0.25">
      <c r="N4874" s="83" t="s">
        <v>14403</v>
      </c>
      <c r="O4874" s="79" t="s">
        <v>14288</v>
      </c>
      <c r="P4874" s="78" t="s">
        <v>1522</v>
      </c>
      <c r="Q4874" s="78" t="s">
        <v>14289</v>
      </c>
      <c r="R4874" s="78" t="s">
        <v>14290</v>
      </c>
      <c r="S4874" s="78" t="s">
        <v>14404</v>
      </c>
      <c r="T4874" s="78" t="s">
        <v>2282</v>
      </c>
      <c r="U4874" s="86" t="s">
        <v>134</v>
      </c>
    </row>
    <row r="4875" spans="14:21" x14ac:dyDescent="0.25">
      <c r="N4875" s="82" t="s">
        <v>14405</v>
      </c>
      <c r="O4875" s="77" t="s">
        <v>14288</v>
      </c>
      <c r="P4875" s="77" t="s">
        <v>1522</v>
      </c>
      <c r="Q4875" s="77" t="s">
        <v>14289</v>
      </c>
      <c r="R4875" s="77" t="s">
        <v>14290</v>
      </c>
      <c r="S4875" s="77" t="s">
        <v>14406</v>
      </c>
      <c r="T4875" s="77" t="s">
        <v>14407</v>
      </c>
      <c r="U4875" s="85" t="s">
        <v>134</v>
      </c>
    </row>
    <row r="4876" spans="14:21" x14ac:dyDescent="0.25">
      <c r="N4876" s="83" t="s">
        <v>14408</v>
      </c>
      <c r="O4876" s="79" t="s">
        <v>14288</v>
      </c>
      <c r="P4876" s="78" t="s">
        <v>1522</v>
      </c>
      <c r="Q4876" s="78" t="s">
        <v>14289</v>
      </c>
      <c r="R4876" s="78" t="s">
        <v>14290</v>
      </c>
      <c r="S4876" s="78" t="s">
        <v>14409</v>
      </c>
      <c r="T4876" s="78" t="s">
        <v>14410</v>
      </c>
      <c r="U4876" s="86" t="s">
        <v>134</v>
      </c>
    </row>
    <row r="4877" spans="14:21" x14ac:dyDescent="0.25">
      <c r="N4877" s="82" t="s">
        <v>14411</v>
      </c>
      <c r="O4877" s="77" t="s">
        <v>14288</v>
      </c>
      <c r="P4877" s="77" t="s">
        <v>1522</v>
      </c>
      <c r="Q4877" s="77" t="s">
        <v>14289</v>
      </c>
      <c r="R4877" s="77" t="s">
        <v>14290</v>
      </c>
      <c r="S4877" s="77" t="s">
        <v>14412</v>
      </c>
      <c r="T4877" s="77" t="s">
        <v>14413</v>
      </c>
      <c r="U4877" s="85" t="s">
        <v>134</v>
      </c>
    </row>
    <row r="4878" spans="14:21" x14ac:dyDescent="0.25">
      <c r="N4878" s="83" t="s">
        <v>14414</v>
      </c>
      <c r="O4878" s="79" t="s">
        <v>14288</v>
      </c>
      <c r="P4878" s="78" t="s">
        <v>1522</v>
      </c>
      <c r="Q4878" s="78" t="s">
        <v>14415</v>
      </c>
      <c r="R4878" s="78" t="s">
        <v>9304</v>
      </c>
      <c r="S4878" s="78" t="s">
        <v>14416</v>
      </c>
      <c r="T4878" s="78" t="s">
        <v>373</v>
      </c>
      <c r="U4878" s="86" t="s">
        <v>126</v>
      </c>
    </row>
    <row r="4879" spans="14:21" x14ac:dyDescent="0.25">
      <c r="N4879" s="82" t="s">
        <v>14417</v>
      </c>
      <c r="O4879" s="77" t="s">
        <v>14288</v>
      </c>
      <c r="P4879" s="77" t="s">
        <v>1522</v>
      </c>
      <c r="Q4879" s="77" t="s">
        <v>14415</v>
      </c>
      <c r="R4879" s="77" t="s">
        <v>9304</v>
      </c>
      <c r="S4879" s="77" t="s">
        <v>14418</v>
      </c>
      <c r="T4879" s="77" t="s">
        <v>14419</v>
      </c>
      <c r="U4879" s="85" t="s">
        <v>134</v>
      </c>
    </row>
    <row r="4880" spans="14:21" x14ac:dyDescent="0.25">
      <c r="N4880" s="83" t="s">
        <v>14420</v>
      </c>
      <c r="O4880" s="79" t="s">
        <v>14288</v>
      </c>
      <c r="P4880" s="78" t="s">
        <v>1522</v>
      </c>
      <c r="Q4880" s="78" t="s">
        <v>14415</v>
      </c>
      <c r="R4880" s="78" t="s">
        <v>9304</v>
      </c>
      <c r="S4880" s="78" t="s">
        <v>14421</v>
      </c>
      <c r="T4880" s="78" t="s">
        <v>14422</v>
      </c>
      <c r="U4880" s="86" t="s">
        <v>134</v>
      </c>
    </row>
    <row r="4881" spans="14:21" x14ac:dyDescent="0.25">
      <c r="N4881" s="82" t="s">
        <v>14423</v>
      </c>
      <c r="O4881" s="77" t="s">
        <v>14288</v>
      </c>
      <c r="P4881" s="77" t="s">
        <v>1522</v>
      </c>
      <c r="Q4881" s="77" t="s">
        <v>14415</v>
      </c>
      <c r="R4881" s="77" t="s">
        <v>9304</v>
      </c>
      <c r="S4881" s="77" t="s">
        <v>14424</v>
      </c>
      <c r="T4881" s="77" t="s">
        <v>4052</v>
      </c>
      <c r="U4881" s="85" t="s">
        <v>134</v>
      </c>
    </row>
    <row r="4882" spans="14:21" x14ac:dyDescent="0.25">
      <c r="N4882" s="83" t="s">
        <v>14425</v>
      </c>
      <c r="O4882" s="79" t="s">
        <v>14288</v>
      </c>
      <c r="P4882" s="78" t="s">
        <v>1522</v>
      </c>
      <c r="Q4882" s="78" t="s">
        <v>14426</v>
      </c>
      <c r="R4882" s="78" t="s">
        <v>14427</v>
      </c>
      <c r="S4882" s="78" t="s">
        <v>14428</v>
      </c>
      <c r="T4882" s="78" t="s">
        <v>14427</v>
      </c>
      <c r="U4882" s="86" t="s">
        <v>126</v>
      </c>
    </row>
    <row r="4883" spans="14:21" x14ac:dyDescent="0.25">
      <c r="N4883" s="82" t="s">
        <v>14429</v>
      </c>
      <c r="O4883" s="77" t="s">
        <v>14288</v>
      </c>
      <c r="P4883" s="77" t="s">
        <v>1522</v>
      </c>
      <c r="Q4883" s="77" t="s">
        <v>14426</v>
      </c>
      <c r="R4883" s="77" t="s">
        <v>14427</v>
      </c>
      <c r="S4883" s="77" t="s">
        <v>14430</v>
      </c>
      <c r="T4883" s="77" t="s">
        <v>14431</v>
      </c>
      <c r="U4883" s="85" t="s">
        <v>134</v>
      </c>
    </row>
    <row r="4884" spans="14:21" x14ac:dyDescent="0.25">
      <c r="N4884" s="83" t="s">
        <v>14432</v>
      </c>
      <c r="O4884" s="79" t="s">
        <v>14288</v>
      </c>
      <c r="P4884" s="78" t="s">
        <v>1522</v>
      </c>
      <c r="Q4884" s="78" t="s">
        <v>14426</v>
      </c>
      <c r="R4884" s="78" t="s">
        <v>14427</v>
      </c>
      <c r="S4884" s="78" t="s">
        <v>14433</v>
      </c>
      <c r="T4884" s="78" t="s">
        <v>608</v>
      </c>
      <c r="U4884" s="86" t="s">
        <v>134</v>
      </c>
    </row>
    <row r="4885" spans="14:21" x14ac:dyDescent="0.25">
      <c r="N4885" s="82" t="s">
        <v>14434</v>
      </c>
      <c r="O4885" s="77" t="s">
        <v>14288</v>
      </c>
      <c r="P4885" s="77" t="s">
        <v>1522</v>
      </c>
      <c r="Q4885" s="77" t="s">
        <v>14435</v>
      </c>
      <c r="R4885" s="77" t="s">
        <v>14436</v>
      </c>
      <c r="S4885" s="77" t="s">
        <v>14437</v>
      </c>
      <c r="T4885" s="77" t="s">
        <v>14436</v>
      </c>
      <c r="U4885" s="85" t="s">
        <v>126</v>
      </c>
    </row>
    <row r="4886" spans="14:21" x14ac:dyDescent="0.25">
      <c r="N4886" s="83" t="s">
        <v>14438</v>
      </c>
      <c r="O4886" s="79" t="s">
        <v>14288</v>
      </c>
      <c r="P4886" s="78" t="s">
        <v>1522</v>
      </c>
      <c r="Q4886" s="78" t="s">
        <v>14435</v>
      </c>
      <c r="R4886" s="78" t="s">
        <v>14436</v>
      </c>
      <c r="S4886" s="78" t="s">
        <v>14439</v>
      </c>
      <c r="T4886" s="78" t="s">
        <v>14440</v>
      </c>
      <c r="U4886" s="86" t="s">
        <v>134</v>
      </c>
    </row>
    <row r="4887" spans="14:21" x14ac:dyDescent="0.25">
      <c r="N4887" s="82" t="s">
        <v>14441</v>
      </c>
      <c r="O4887" s="77" t="s">
        <v>14288</v>
      </c>
      <c r="P4887" s="77" t="s">
        <v>1522</v>
      </c>
      <c r="Q4887" s="77" t="s">
        <v>14442</v>
      </c>
      <c r="R4887" s="77" t="s">
        <v>5444</v>
      </c>
      <c r="S4887" s="77" t="s">
        <v>14443</v>
      </c>
      <c r="T4887" s="77" t="s">
        <v>14444</v>
      </c>
      <c r="U4887" s="85" t="s">
        <v>126</v>
      </c>
    </row>
    <row r="4888" spans="14:21" x14ac:dyDescent="0.25">
      <c r="N4888" s="83" t="s">
        <v>14445</v>
      </c>
      <c r="O4888" s="79" t="s">
        <v>14288</v>
      </c>
      <c r="P4888" s="78" t="s">
        <v>1522</v>
      </c>
      <c r="Q4888" s="78" t="s">
        <v>14442</v>
      </c>
      <c r="R4888" s="78" t="s">
        <v>5444</v>
      </c>
      <c r="S4888" s="78" t="s">
        <v>14446</v>
      </c>
      <c r="T4888" s="78" t="s">
        <v>14447</v>
      </c>
      <c r="U4888" s="86" t="s">
        <v>134</v>
      </c>
    </row>
    <row r="4889" spans="14:21" x14ac:dyDescent="0.25">
      <c r="N4889" s="82" t="s">
        <v>14448</v>
      </c>
      <c r="O4889" s="77" t="s">
        <v>14288</v>
      </c>
      <c r="P4889" s="77" t="s">
        <v>1522</v>
      </c>
      <c r="Q4889" s="77" t="s">
        <v>14442</v>
      </c>
      <c r="R4889" s="77" t="s">
        <v>5444</v>
      </c>
      <c r="S4889" s="77" t="s">
        <v>14449</v>
      </c>
      <c r="T4889" s="77" t="s">
        <v>14450</v>
      </c>
      <c r="U4889" s="85" t="s">
        <v>134</v>
      </c>
    </row>
    <row r="4890" spans="14:21" x14ac:dyDescent="0.25">
      <c r="N4890" s="83" t="s">
        <v>14451</v>
      </c>
      <c r="O4890" s="79" t="s">
        <v>14288</v>
      </c>
      <c r="P4890" s="78" t="s">
        <v>1522</v>
      </c>
      <c r="Q4890" s="78" t="s">
        <v>14442</v>
      </c>
      <c r="R4890" s="78" t="s">
        <v>5444</v>
      </c>
      <c r="S4890" s="78" t="s">
        <v>14452</v>
      </c>
      <c r="T4890" s="78" t="s">
        <v>14453</v>
      </c>
      <c r="U4890" s="86" t="s">
        <v>134</v>
      </c>
    </row>
    <row r="4891" spans="14:21" x14ac:dyDescent="0.25">
      <c r="N4891" s="82" t="s">
        <v>14454</v>
      </c>
      <c r="O4891" s="77" t="s">
        <v>14288</v>
      </c>
      <c r="P4891" s="77" t="s">
        <v>1522</v>
      </c>
      <c r="Q4891" s="77" t="s">
        <v>14442</v>
      </c>
      <c r="R4891" s="77" t="s">
        <v>5444</v>
      </c>
      <c r="S4891" s="77" t="s">
        <v>14455</v>
      </c>
      <c r="T4891" s="77" t="s">
        <v>1308</v>
      </c>
      <c r="U4891" s="85" t="s">
        <v>134</v>
      </c>
    </row>
    <row r="4892" spans="14:21" x14ac:dyDescent="0.25">
      <c r="N4892" s="83" t="s">
        <v>14456</v>
      </c>
      <c r="O4892" s="79" t="s">
        <v>14288</v>
      </c>
      <c r="P4892" s="78" t="s">
        <v>1522</v>
      </c>
      <c r="Q4892" s="78" t="s">
        <v>14457</v>
      </c>
      <c r="R4892" s="78" t="s">
        <v>1620</v>
      </c>
      <c r="S4892" s="78" t="s">
        <v>14458</v>
      </c>
      <c r="T4892" s="78" t="s">
        <v>1620</v>
      </c>
      <c r="U4892" s="86" t="s">
        <v>126</v>
      </c>
    </row>
    <row r="4893" spans="14:21" x14ac:dyDescent="0.25">
      <c r="N4893" s="82" t="s">
        <v>14459</v>
      </c>
      <c r="O4893" s="77" t="s">
        <v>14288</v>
      </c>
      <c r="P4893" s="77" t="s">
        <v>1522</v>
      </c>
      <c r="Q4893" s="77" t="s">
        <v>14457</v>
      </c>
      <c r="R4893" s="77" t="s">
        <v>1620</v>
      </c>
      <c r="S4893" s="77" t="s">
        <v>14460</v>
      </c>
      <c r="T4893" s="77" t="s">
        <v>14461</v>
      </c>
      <c r="U4893" s="85" t="s">
        <v>134</v>
      </c>
    </row>
    <row r="4894" spans="14:21" x14ac:dyDescent="0.25">
      <c r="N4894" s="83" t="s">
        <v>14462</v>
      </c>
      <c r="O4894" s="79" t="s">
        <v>14288</v>
      </c>
      <c r="P4894" s="78" t="s">
        <v>1522</v>
      </c>
      <c r="Q4894" s="78" t="s">
        <v>14457</v>
      </c>
      <c r="R4894" s="78" t="s">
        <v>1620</v>
      </c>
      <c r="S4894" s="78" t="s">
        <v>14463</v>
      </c>
      <c r="T4894" s="78" t="s">
        <v>14464</v>
      </c>
      <c r="U4894" s="86" t="s">
        <v>134</v>
      </c>
    </row>
    <row r="4895" spans="14:21" x14ac:dyDescent="0.25">
      <c r="N4895" s="82" t="s">
        <v>14465</v>
      </c>
      <c r="O4895" s="77" t="s">
        <v>14288</v>
      </c>
      <c r="P4895" s="77" t="s">
        <v>1522</v>
      </c>
      <c r="Q4895" s="77" t="s">
        <v>14457</v>
      </c>
      <c r="R4895" s="77" t="s">
        <v>1620</v>
      </c>
      <c r="S4895" s="77" t="s">
        <v>14466</v>
      </c>
      <c r="T4895" s="77" t="s">
        <v>14467</v>
      </c>
      <c r="U4895" s="85" t="s">
        <v>134</v>
      </c>
    </row>
    <row r="4896" spans="14:21" x14ac:dyDescent="0.25">
      <c r="N4896" s="83" t="s">
        <v>14468</v>
      </c>
      <c r="O4896" s="79" t="s">
        <v>14288</v>
      </c>
      <c r="P4896" s="78" t="s">
        <v>1522</v>
      </c>
      <c r="Q4896" s="78" t="s">
        <v>14457</v>
      </c>
      <c r="R4896" s="78" t="s">
        <v>1620</v>
      </c>
      <c r="S4896" s="78" t="s">
        <v>14469</v>
      </c>
      <c r="T4896" s="78" t="s">
        <v>9850</v>
      </c>
      <c r="U4896" s="86" t="s">
        <v>134</v>
      </c>
    </row>
    <row r="4897" spans="14:21" x14ac:dyDescent="0.25">
      <c r="N4897" s="82" t="s">
        <v>14470</v>
      </c>
      <c r="O4897" s="77" t="s">
        <v>14288</v>
      </c>
      <c r="P4897" s="77" t="s">
        <v>1522</v>
      </c>
      <c r="Q4897" s="77" t="s">
        <v>14457</v>
      </c>
      <c r="R4897" s="77" t="s">
        <v>1620</v>
      </c>
      <c r="S4897" s="77" t="s">
        <v>14471</v>
      </c>
      <c r="T4897" s="77" t="s">
        <v>14472</v>
      </c>
      <c r="U4897" s="85" t="s">
        <v>134</v>
      </c>
    </row>
    <row r="4898" spans="14:21" x14ac:dyDescent="0.25">
      <c r="N4898" s="83" t="s">
        <v>14473</v>
      </c>
      <c r="O4898" s="79" t="s">
        <v>14288</v>
      </c>
      <c r="P4898" s="78" t="s">
        <v>1522</v>
      </c>
      <c r="Q4898" s="78" t="s">
        <v>14457</v>
      </c>
      <c r="R4898" s="78" t="s">
        <v>1620</v>
      </c>
      <c r="S4898" s="78" t="s">
        <v>14474</v>
      </c>
      <c r="T4898" s="78" t="s">
        <v>14475</v>
      </c>
      <c r="U4898" s="86" t="s">
        <v>134</v>
      </c>
    </row>
    <row r="4899" spans="14:21" x14ac:dyDescent="0.25">
      <c r="N4899" s="82" t="s">
        <v>14476</v>
      </c>
      <c r="O4899" s="77" t="s">
        <v>14288</v>
      </c>
      <c r="P4899" s="77" t="s">
        <v>1522</v>
      </c>
      <c r="Q4899" s="77" t="s">
        <v>14457</v>
      </c>
      <c r="R4899" s="77" t="s">
        <v>1620</v>
      </c>
      <c r="S4899" s="77" t="s">
        <v>14477</v>
      </c>
      <c r="T4899" s="77" t="s">
        <v>14478</v>
      </c>
      <c r="U4899" s="85" t="s">
        <v>134</v>
      </c>
    </row>
    <row r="4900" spans="14:21" x14ac:dyDescent="0.25">
      <c r="N4900" s="83" t="s">
        <v>14479</v>
      </c>
      <c r="O4900" s="79" t="s">
        <v>14288</v>
      </c>
      <c r="P4900" s="78" t="s">
        <v>1522</v>
      </c>
      <c r="Q4900" s="78" t="s">
        <v>14457</v>
      </c>
      <c r="R4900" s="78" t="s">
        <v>1620</v>
      </c>
      <c r="S4900" s="78" t="s">
        <v>14480</v>
      </c>
      <c r="T4900" s="78" t="s">
        <v>14481</v>
      </c>
      <c r="U4900" s="86" t="s">
        <v>134</v>
      </c>
    </row>
    <row r="4901" spans="14:21" x14ac:dyDescent="0.25">
      <c r="N4901" s="82" t="s">
        <v>14482</v>
      </c>
      <c r="O4901" s="77" t="s">
        <v>14288</v>
      </c>
      <c r="P4901" s="77" t="s">
        <v>1522</v>
      </c>
      <c r="Q4901" s="77" t="s">
        <v>14457</v>
      </c>
      <c r="R4901" s="77" t="s">
        <v>1620</v>
      </c>
      <c r="S4901" s="77" t="s">
        <v>14483</v>
      </c>
      <c r="T4901" s="77" t="s">
        <v>14484</v>
      </c>
      <c r="U4901" s="85" t="s">
        <v>134</v>
      </c>
    </row>
    <row r="4902" spans="14:21" x14ac:dyDescent="0.25">
      <c r="N4902" s="83" t="s">
        <v>14485</v>
      </c>
      <c r="O4902" s="79" t="s">
        <v>14288</v>
      </c>
      <c r="P4902" s="78" t="s">
        <v>1522</v>
      </c>
      <c r="Q4902" s="78" t="s">
        <v>14457</v>
      </c>
      <c r="R4902" s="78" t="s">
        <v>1620</v>
      </c>
      <c r="S4902" s="78" t="s">
        <v>14486</v>
      </c>
      <c r="T4902" s="78" t="s">
        <v>14487</v>
      </c>
      <c r="U4902" s="86" t="s">
        <v>134</v>
      </c>
    </row>
    <row r="4903" spans="14:21" x14ac:dyDescent="0.25">
      <c r="N4903" s="82" t="s">
        <v>14488</v>
      </c>
      <c r="O4903" s="77" t="s">
        <v>14288</v>
      </c>
      <c r="P4903" s="77" t="s">
        <v>1522</v>
      </c>
      <c r="Q4903" s="77" t="s">
        <v>14457</v>
      </c>
      <c r="R4903" s="77" t="s">
        <v>1620</v>
      </c>
      <c r="S4903" s="77" t="s">
        <v>14489</v>
      </c>
      <c r="T4903" s="77" t="s">
        <v>14490</v>
      </c>
      <c r="U4903" s="85" t="s">
        <v>134</v>
      </c>
    </row>
    <row r="4904" spans="14:21" x14ac:dyDescent="0.25">
      <c r="N4904" s="83" t="s">
        <v>14491</v>
      </c>
      <c r="O4904" s="79" t="s">
        <v>14288</v>
      </c>
      <c r="P4904" s="78" t="s">
        <v>1522</v>
      </c>
      <c r="Q4904" s="78" t="s">
        <v>14457</v>
      </c>
      <c r="R4904" s="78" t="s">
        <v>1620</v>
      </c>
      <c r="S4904" s="78" t="s">
        <v>14492</v>
      </c>
      <c r="T4904" s="78" t="s">
        <v>14493</v>
      </c>
      <c r="U4904" s="86" t="s">
        <v>134</v>
      </c>
    </row>
    <row r="4905" spans="14:21" x14ac:dyDescent="0.25">
      <c r="N4905" s="82" t="s">
        <v>14494</v>
      </c>
      <c r="O4905" s="77" t="s">
        <v>14288</v>
      </c>
      <c r="P4905" s="77" t="s">
        <v>1522</v>
      </c>
      <c r="Q4905" s="77" t="s">
        <v>14457</v>
      </c>
      <c r="R4905" s="77" t="s">
        <v>1620</v>
      </c>
      <c r="S4905" s="77" t="s">
        <v>14495</v>
      </c>
      <c r="T4905" s="77" t="s">
        <v>14496</v>
      </c>
      <c r="U4905" s="85" t="s">
        <v>134</v>
      </c>
    </row>
    <row r="4906" spans="14:21" x14ac:dyDescent="0.25">
      <c r="N4906" s="83" t="s">
        <v>14497</v>
      </c>
      <c r="O4906" s="79" t="s">
        <v>14288</v>
      </c>
      <c r="P4906" s="78" t="s">
        <v>1522</v>
      </c>
      <c r="Q4906" s="78" t="s">
        <v>14457</v>
      </c>
      <c r="R4906" s="78" t="s">
        <v>1620</v>
      </c>
      <c r="S4906" s="78" t="s">
        <v>14498</v>
      </c>
      <c r="T4906" s="78" t="s">
        <v>14499</v>
      </c>
      <c r="U4906" s="86" t="s">
        <v>134</v>
      </c>
    </row>
    <row r="4907" spans="14:21" x14ac:dyDescent="0.25">
      <c r="N4907" s="82" t="s">
        <v>14500</v>
      </c>
      <c r="O4907" s="77" t="s">
        <v>14288</v>
      </c>
      <c r="P4907" s="77" t="s">
        <v>1522</v>
      </c>
      <c r="Q4907" s="77" t="s">
        <v>14457</v>
      </c>
      <c r="R4907" s="77" t="s">
        <v>1620</v>
      </c>
      <c r="S4907" s="77" t="s">
        <v>14501</v>
      </c>
      <c r="T4907" s="77" t="s">
        <v>6070</v>
      </c>
      <c r="U4907" s="85" t="s">
        <v>134</v>
      </c>
    </row>
    <row r="4908" spans="14:21" x14ac:dyDescent="0.25">
      <c r="N4908" s="83" t="s">
        <v>14502</v>
      </c>
      <c r="O4908" s="79" t="s">
        <v>14288</v>
      </c>
      <c r="P4908" s="78" t="s">
        <v>1522</v>
      </c>
      <c r="Q4908" s="78" t="s">
        <v>14457</v>
      </c>
      <c r="R4908" s="78" t="s">
        <v>1620</v>
      </c>
      <c r="S4908" s="78" t="s">
        <v>14503</v>
      </c>
      <c r="T4908" s="78" t="s">
        <v>6020</v>
      </c>
      <c r="U4908" s="86" t="s">
        <v>134</v>
      </c>
    </row>
    <row r="4909" spans="14:21" x14ac:dyDescent="0.25">
      <c r="N4909" s="82" t="s">
        <v>14504</v>
      </c>
      <c r="O4909" s="77" t="s">
        <v>14288</v>
      </c>
      <c r="P4909" s="77" t="s">
        <v>1522</v>
      </c>
      <c r="Q4909" s="77" t="s">
        <v>14457</v>
      </c>
      <c r="R4909" s="77" t="s">
        <v>1620</v>
      </c>
      <c r="S4909" s="77" t="s">
        <v>14505</v>
      </c>
      <c r="T4909" s="77" t="s">
        <v>14506</v>
      </c>
      <c r="U4909" s="85" t="s">
        <v>134</v>
      </c>
    </row>
    <row r="4910" spans="14:21" x14ac:dyDescent="0.25">
      <c r="N4910" s="83" t="s">
        <v>14507</v>
      </c>
      <c r="O4910" s="79" t="s">
        <v>14288</v>
      </c>
      <c r="P4910" s="78" t="s">
        <v>1522</v>
      </c>
      <c r="Q4910" s="78" t="s">
        <v>14457</v>
      </c>
      <c r="R4910" s="78" t="s">
        <v>1620</v>
      </c>
      <c r="S4910" s="78" t="s">
        <v>14508</v>
      </c>
      <c r="T4910" s="78" t="s">
        <v>14509</v>
      </c>
      <c r="U4910" s="86" t="s">
        <v>134</v>
      </c>
    </row>
    <row r="4911" spans="14:21" x14ac:dyDescent="0.25">
      <c r="N4911" s="82" t="s">
        <v>14510</v>
      </c>
      <c r="O4911" s="77" t="s">
        <v>14288</v>
      </c>
      <c r="P4911" s="77" t="s">
        <v>1522</v>
      </c>
      <c r="Q4911" s="77" t="s">
        <v>14457</v>
      </c>
      <c r="R4911" s="77" t="s">
        <v>1620</v>
      </c>
      <c r="S4911" s="77" t="s">
        <v>14511</v>
      </c>
      <c r="T4911" s="77" t="s">
        <v>14512</v>
      </c>
      <c r="U4911" s="85" t="s">
        <v>134</v>
      </c>
    </row>
    <row r="4912" spans="14:21" x14ac:dyDescent="0.25">
      <c r="N4912" s="83" t="s">
        <v>14513</v>
      </c>
      <c r="O4912" s="79" t="s">
        <v>14288</v>
      </c>
      <c r="P4912" s="78" t="s">
        <v>1522</v>
      </c>
      <c r="Q4912" s="78" t="s">
        <v>14457</v>
      </c>
      <c r="R4912" s="78" t="s">
        <v>1620</v>
      </c>
      <c r="S4912" s="78" t="s">
        <v>14514</v>
      </c>
      <c r="T4912" s="78" t="s">
        <v>14515</v>
      </c>
      <c r="U4912" s="86" t="s">
        <v>134</v>
      </c>
    </row>
    <row r="4913" spans="14:21" x14ac:dyDescent="0.25">
      <c r="N4913" s="82" t="s">
        <v>14516</v>
      </c>
      <c r="O4913" s="77" t="s">
        <v>14288</v>
      </c>
      <c r="P4913" s="77" t="s">
        <v>1522</v>
      </c>
      <c r="Q4913" s="77" t="s">
        <v>14517</v>
      </c>
      <c r="R4913" s="77" t="s">
        <v>4274</v>
      </c>
      <c r="S4913" s="77" t="s">
        <v>14518</v>
      </c>
      <c r="T4913" s="77" t="s">
        <v>4274</v>
      </c>
      <c r="U4913" s="85" t="s">
        <v>126</v>
      </c>
    </row>
    <row r="4914" spans="14:21" x14ac:dyDescent="0.25">
      <c r="N4914" s="83" t="s">
        <v>14519</v>
      </c>
      <c r="O4914" s="79" t="s">
        <v>14288</v>
      </c>
      <c r="P4914" s="78" t="s">
        <v>1522</v>
      </c>
      <c r="Q4914" s="78" t="s">
        <v>14517</v>
      </c>
      <c r="R4914" s="78" t="s">
        <v>4274</v>
      </c>
      <c r="S4914" s="78" t="s">
        <v>14520</v>
      </c>
      <c r="T4914" s="78" t="s">
        <v>3675</v>
      </c>
      <c r="U4914" s="86" t="s">
        <v>134</v>
      </c>
    </row>
    <row r="4915" spans="14:21" x14ac:dyDescent="0.25">
      <c r="N4915" s="82" t="s">
        <v>14521</v>
      </c>
      <c r="O4915" s="77" t="s">
        <v>14288</v>
      </c>
      <c r="P4915" s="77" t="s">
        <v>1522</v>
      </c>
      <c r="Q4915" s="77" t="s">
        <v>14522</v>
      </c>
      <c r="R4915" s="77" t="s">
        <v>14523</v>
      </c>
      <c r="S4915" s="77" t="s">
        <v>14524</v>
      </c>
      <c r="T4915" s="77" t="s">
        <v>14523</v>
      </c>
      <c r="U4915" s="85" t="s">
        <v>126</v>
      </c>
    </row>
    <row r="4916" spans="14:21" x14ac:dyDescent="0.25">
      <c r="N4916" s="83" t="s">
        <v>14525</v>
      </c>
      <c r="O4916" s="79" t="s">
        <v>14288</v>
      </c>
      <c r="P4916" s="78" t="s">
        <v>1522</v>
      </c>
      <c r="Q4916" s="78" t="s">
        <v>14522</v>
      </c>
      <c r="R4916" s="78" t="s">
        <v>14523</v>
      </c>
      <c r="S4916" s="78" t="s">
        <v>14526</v>
      </c>
      <c r="T4916" s="78" t="s">
        <v>14527</v>
      </c>
      <c r="U4916" s="86" t="s">
        <v>134</v>
      </c>
    </row>
    <row r="4917" spans="14:21" x14ac:dyDescent="0.25">
      <c r="N4917" s="82" t="s">
        <v>14528</v>
      </c>
      <c r="O4917" s="77" t="s">
        <v>14288</v>
      </c>
      <c r="P4917" s="77" t="s">
        <v>1522</v>
      </c>
      <c r="Q4917" s="77" t="s">
        <v>14522</v>
      </c>
      <c r="R4917" s="77" t="s">
        <v>14523</v>
      </c>
      <c r="S4917" s="77" t="s">
        <v>14529</v>
      </c>
      <c r="T4917" s="77" t="s">
        <v>14530</v>
      </c>
      <c r="U4917" s="85" t="s">
        <v>134</v>
      </c>
    </row>
    <row r="4918" spans="14:21" x14ac:dyDescent="0.25">
      <c r="N4918" s="83" t="s">
        <v>14531</v>
      </c>
      <c r="O4918" s="79" t="s">
        <v>14288</v>
      </c>
      <c r="P4918" s="78" t="s">
        <v>1522</v>
      </c>
      <c r="Q4918" s="78" t="s">
        <v>14522</v>
      </c>
      <c r="R4918" s="78" t="s">
        <v>14523</v>
      </c>
      <c r="S4918" s="78" t="s">
        <v>14532</v>
      </c>
      <c r="T4918" s="78" t="s">
        <v>3085</v>
      </c>
      <c r="U4918" s="86" t="s">
        <v>134</v>
      </c>
    </row>
    <row r="4919" spans="14:21" x14ac:dyDescent="0.25">
      <c r="N4919" s="82" t="s">
        <v>14533</v>
      </c>
      <c r="O4919" s="77" t="s">
        <v>14288</v>
      </c>
      <c r="P4919" s="77" t="s">
        <v>1522</v>
      </c>
      <c r="Q4919" s="77" t="s">
        <v>14522</v>
      </c>
      <c r="R4919" s="77" t="s">
        <v>14523</v>
      </c>
      <c r="S4919" s="77" t="s">
        <v>14534</v>
      </c>
      <c r="T4919" s="77" t="s">
        <v>1268</v>
      </c>
      <c r="U4919" s="85" t="s">
        <v>134</v>
      </c>
    </row>
    <row r="4920" spans="14:21" x14ac:dyDescent="0.25">
      <c r="N4920" s="83" t="s">
        <v>14535</v>
      </c>
      <c r="O4920" s="79" t="s">
        <v>14288</v>
      </c>
      <c r="P4920" s="78" t="s">
        <v>1522</v>
      </c>
      <c r="Q4920" s="78" t="s">
        <v>14522</v>
      </c>
      <c r="R4920" s="78" t="s">
        <v>14523</v>
      </c>
      <c r="S4920" s="78" t="s">
        <v>14536</v>
      </c>
      <c r="T4920" s="78" t="s">
        <v>14537</v>
      </c>
      <c r="U4920" s="86" t="s">
        <v>134</v>
      </c>
    </row>
    <row r="4921" spans="14:21" x14ac:dyDescent="0.25">
      <c r="N4921" s="82" t="s">
        <v>14538</v>
      </c>
      <c r="O4921" s="77" t="s">
        <v>14288</v>
      </c>
      <c r="P4921" s="77" t="s">
        <v>1522</v>
      </c>
      <c r="Q4921" s="77" t="s">
        <v>14522</v>
      </c>
      <c r="R4921" s="77" t="s">
        <v>14523</v>
      </c>
      <c r="S4921" s="77" t="s">
        <v>14539</v>
      </c>
      <c r="T4921" s="77" t="s">
        <v>14540</v>
      </c>
      <c r="U4921" s="85" t="s">
        <v>134</v>
      </c>
    </row>
    <row r="4922" spans="14:21" x14ac:dyDescent="0.25">
      <c r="N4922" s="83" t="s">
        <v>14541</v>
      </c>
      <c r="O4922" s="79" t="s">
        <v>14288</v>
      </c>
      <c r="P4922" s="78" t="s">
        <v>1522</v>
      </c>
      <c r="Q4922" s="78" t="s">
        <v>14522</v>
      </c>
      <c r="R4922" s="78" t="s">
        <v>14523</v>
      </c>
      <c r="S4922" s="78" t="s">
        <v>14542</v>
      </c>
      <c r="T4922" s="78" t="s">
        <v>14543</v>
      </c>
      <c r="U4922" s="86" t="s">
        <v>134</v>
      </c>
    </row>
    <row r="4923" spans="14:21" x14ac:dyDescent="0.25">
      <c r="N4923" s="82" t="s">
        <v>14544</v>
      </c>
      <c r="O4923" s="77" t="s">
        <v>14288</v>
      </c>
      <c r="P4923" s="77" t="s">
        <v>1522</v>
      </c>
      <c r="Q4923" s="77" t="s">
        <v>14522</v>
      </c>
      <c r="R4923" s="77" t="s">
        <v>14523</v>
      </c>
      <c r="S4923" s="77" t="s">
        <v>14545</v>
      </c>
      <c r="T4923" s="77" t="s">
        <v>4085</v>
      </c>
      <c r="U4923" s="85" t="s">
        <v>134</v>
      </c>
    </row>
    <row r="4924" spans="14:21" x14ac:dyDescent="0.25">
      <c r="N4924" s="83" t="s">
        <v>14546</v>
      </c>
      <c r="O4924" s="79" t="s">
        <v>14288</v>
      </c>
      <c r="P4924" s="78" t="s">
        <v>1522</v>
      </c>
      <c r="Q4924" s="78" t="s">
        <v>14522</v>
      </c>
      <c r="R4924" s="78" t="s">
        <v>14523</v>
      </c>
      <c r="S4924" s="78" t="s">
        <v>14547</v>
      </c>
      <c r="T4924" s="78" t="s">
        <v>14548</v>
      </c>
      <c r="U4924" s="86" t="s">
        <v>134</v>
      </c>
    </row>
    <row r="4925" spans="14:21" x14ac:dyDescent="0.25">
      <c r="N4925" s="82" t="s">
        <v>14549</v>
      </c>
      <c r="O4925" s="77" t="s">
        <v>14288</v>
      </c>
      <c r="P4925" s="77" t="s">
        <v>1522</v>
      </c>
      <c r="Q4925" s="77" t="s">
        <v>14522</v>
      </c>
      <c r="R4925" s="77" t="s">
        <v>14523</v>
      </c>
      <c r="S4925" s="77" t="s">
        <v>14550</v>
      </c>
      <c r="T4925" s="77" t="s">
        <v>14551</v>
      </c>
      <c r="U4925" s="85" t="s">
        <v>134</v>
      </c>
    </row>
    <row r="4926" spans="14:21" x14ac:dyDescent="0.25">
      <c r="N4926" s="83" t="s">
        <v>14552</v>
      </c>
      <c r="O4926" s="79" t="s">
        <v>14288</v>
      </c>
      <c r="P4926" s="78" t="s">
        <v>1522</v>
      </c>
      <c r="Q4926" s="78" t="s">
        <v>14522</v>
      </c>
      <c r="R4926" s="78" t="s">
        <v>14523</v>
      </c>
      <c r="S4926" s="78" t="s">
        <v>14553</v>
      </c>
      <c r="T4926" s="78" t="s">
        <v>14554</v>
      </c>
      <c r="U4926" s="86" t="s">
        <v>134</v>
      </c>
    </row>
    <row r="4927" spans="14:21" x14ac:dyDescent="0.25">
      <c r="N4927" s="82" t="s">
        <v>14555</v>
      </c>
      <c r="O4927" s="77" t="s">
        <v>14288</v>
      </c>
      <c r="P4927" s="77" t="s">
        <v>1522</v>
      </c>
      <c r="Q4927" s="77" t="s">
        <v>14556</v>
      </c>
      <c r="R4927" s="77" t="s">
        <v>14557</v>
      </c>
      <c r="S4927" s="77" t="s">
        <v>14558</v>
      </c>
      <c r="T4927" s="77" t="s">
        <v>14559</v>
      </c>
      <c r="U4927" s="85" t="s">
        <v>126</v>
      </c>
    </row>
    <row r="4928" spans="14:21" x14ac:dyDescent="0.25">
      <c r="N4928" s="83" t="s">
        <v>14560</v>
      </c>
      <c r="O4928" s="79" t="s">
        <v>14288</v>
      </c>
      <c r="P4928" s="78" t="s">
        <v>1522</v>
      </c>
      <c r="Q4928" s="78" t="s">
        <v>14556</v>
      </c>
      <c r="R4928" s="78" t="s">
        <v>14557</v>
      </c>
      <c r="S4928" s="78" t="s">
        <v>14561</v>
      </c>
      <c r="T4928" s="78" t="s">
        <v>14562</v>
      </c>
      <c r="U4928" s="86" t="s">
        <v>134</v>
      </c>
    </row>
    <row r="4929" spans="14:21" x14ac:dyDescent="0.25">
      <c r="N4929" s="82" t="s">
        <v>14563</v>
      </c>
      <c r="O4929" s="77" t="s">
        <v>14288</v>
      </c>
      <c r="P4929" s="77" t="s">
        <v>1522</v>
      </c>
      <c r="Q4929" s="77" t="s">
        <v>14556</v>
      </c>
      <c r="R4929" s="77" t="s">
        <v>14557</v>
      </c>
      <c r="S4929" s="77" t="s">
        <v>14564</v>
      </c>
      <c r="T4929" s="77" t="s">
        <v>5431</v>
      </c>
      <c r="U4929" s="85" t="s">
        <v>134</v>
      </c>
    </row>
    <row r="4930" spans="14:21" x14ac:dyDescent="0.25">
      <c r="N4930" s="83" t="s">
        <v>14565</v>
      </c>
      <c r="O4930" s="79" t="s">
        <v>14288</v>
      </c>
      <c r="P4930" s="78" t="s">
        <v>1522</v>
      </c>
      <c r="Q4930" s="78" t="s">
        <v>14556</v>
      </c>
      <c r="R4930" s="78" t="s">
        <v>14557</v>
      </c>
      <c r="S4930" s="78" t="s">
        <v>14566</v>
      </c>
      <c r="T4930" s="78" t="s">
        <v>2483</v>
      </c>
      <c r="U4930" s="86" t="s">
        <v>134</v>
      </c>
    </row>
    <row r="4931" spans="14:21" x14ac:dyDescent="0.25">
      <c r="N4931" s="82" t="s">
        <v>14567</v>
      </c>
      <c r="O4931" s="77" t="s">
        <v>14288</v>
      </c>
      <c r="P4931" s="77" t="s">
        <v>1522</v>
      </c>
      <c r="Q4931" s="77" t="s">
        <v>14568</v>
      </c>
      <c r="R4931" s="77" t="s">
        <v>14569</v>
      </c>
      <c r="S4931" s="77" t="s">
        <v>14570</v>
      </c>
      <c r="T4931" s="77" t="s">
        <v>14569</v>
      </c>
      <c r="U4931" s="85" t="s">
        <v>126</v>
      </c>
    </row>
    <row r="4932" spans="14:21" x14ac:dyDescent="0.25">
      <c r="N4932" s="83" t="s">
        <v>14571</v>
      </c>
      <c r="O4932" s="79" t="s">
        <v>14288</v>
      </c>
      <c r="P4932" s="78" t="s">
        <v>1522</v>
      </c>
      <c r="Q4932" s="78" t="s">
        <v>14568</v>
      </c>
      <c r="R4932" s="78" t="s">
        <v>14569</v>
      </c>
      <c r="S4932" s="78" t="s">
        <v>14572</v>
      </c>
      <c r="T4932" s="78" t="s">
        <v>14573</v>
      </c>
      <c r="U4932" s="86" t="s">
        <v>134</v>
      </c>
    </row>
    <row r="4933" spans="14:21" x14ac:dyDescent="0.25">
      <c r="N4933" s="82" t="s">
        <v>14574</v>
      </c>
      <c r="O4933" s="77" t="s">
        <v>14288</v>
      </c>
      <c r="P4933" s="77" t="s">
        <v>1522</v>
      </c>
      <c r="Q4933" s="77" t="s">
        <v>14568</v>
      </c>
      <c r="R4933" s="77" t="s">
        <v>14569</v>
      </c>
      <c r="S4933" s="77" t="s">
        <v>14575</v>
      </c>
      <c r="T4933" s="77" t="s">
        <v>14576</v>
      </c>
      <c r="U4933" s="85" t="s">
        <v>134</v>
      </c>
    </row>
    <row r="4934" spans="14:21" x14ac:dyDescent="0.25">
      <c r="N4934" s="83" t="s">
        <v>14577</v>
      </c>
      <c r="O4934" s="79" t="s">
        <v>14288</v>
      </c>
      <c r="P4934" s="78" t="s">
        <v>1522</v>
      </c>
      <c r="Q4934" s="78" t="s">
        <v>14568</v>
      </c>
      <c r="R4934" s="78" t="s">
        <v>14569</v>
      </c>
      <c r="S4934" s="78" t="s">
        <v>14578</v>
      </c>
      <c r="T4934" s="78" t="s">
        <v>14579</v>
      </c>
      <c r="U4934" s="86" t="s">
        <v>134</v>
      </c>
    </row>
    <row r="4935" spans="14:21" x14ac:dyDescent="0.25">
      <c r="N4935" s="82" t="s">
        <v>14580</v>
      </c>
      <c r="O4935" s="77" t="s">
        <v>14288</v>
      </c>
      <c r="P4935" s="77" t="s">
        <v>1522</v>
      </c>
      <c r="Q4935" s="77" t="s">
        <v>14581</v>
      </c>
      <c r="R4935" s="77" t="s">
        <v>14582</v>
      </c>
      <c r="S4935" s="77" t="s">
        <v>14583</v>
      </c>
      <c r="T4935" s="77" t="s">
        <v>14582</v>
      </c>
      <c r="U4935" s="85" t="s">
        <v>126</v>
      </c>
    </row>
    <row r="4936" spans="14:21" x14ac:dyDescent="0.25">
      <c r="N4936" s="83" t="s">
        <v>14584</v>
      </c>
      <c r="O4936" s="79" t="s">
        <v>14288</v>
      </c>
      <c r="P4936" s="78" t="s">
        <v>1522</v>
      </c>
      <c r="Q4936" s="78" t="s">
        <v>14581</v>
      </c>
      <c r="R4936" s="78" t="s">
        <v>14582</v>
      </c>
      <c r="S4936" s="78" t="s">
        <v>14585</v>
      </c>
      <c r="T4936" s="78" t="s">
        <v>14586</v>
      </c>
      <c r="U4936" s="86" t="s">
        <v>134</v>
      </c>
    </row>
    <row r="4937" spans="14:21" x14ac:dyDescent="0.25">
      <c r="N4937" s="82" t="s">
        <v>14587</v>
      </c>
      <c r="O4937" s="77" t="s">
        <v>14288</v>
      </c>
      <c r="P4937" s="77" t="s">
        <v>1522</v>
      </c>
      <c r="Q4937" s="77" t="s">
        <v>14581</v>
      </c>
      <c r="R4937" s="77" t="s">
        <v>14582</v>
      </c>
      <c r="S4937" s="77" t="s">
        <v>14588</v>
      </c>
      <c r="T4937" s="77" t="s">
        <v>14589</v>
      </c>
      <c r="U4937" s="85" t="s">
        <v>134</v>
      </c>
    </row>
    <row r="4938" spans="14:21" x14ac:dyDescent="0.25">
      <c r="N4938" s="83" t="s">
        <v>14590</v>
      </c>
      <c r="O4938" s="79" t="s">
        <v>14288</v>
      </c>
      <c r="P4938" s="78" t="s">
        <v>1522</v>
      </c>
      <c r="Q4938" s="78" t="s">
        <v>14591</v>
      </c>
      <c r="R4938" s="78" t="s">
        <v>2141</v>
      </c>
      <c r="S4938" s="78" t="s">
        <v>14592</v>
      </c>
      <c r="T4938" s="78" t="s">
        <v>2141</v>
      </c>
      <c r="U4938" s="86" t="s">
        <v>126</v>
      </c>
    </row>
    <row r="4939" spans="14:21" x14ac:dyDescent="0.25">
      <c r="N4939" s="82" t="s">
        <v>14593</v>
      </c>
      <c r="O4939" s="77" t="s">
        <v>14288</v>
      </c>
      <c r="P4939" s="77" t="s">
        <v>1522</v>
      </c>
      <c r="Q4939" s="77" t="s">
        <v>14591</v>
      </c>
      <c r="R4939" s="77" t="s">
        <v>2141</v>
      </c>
      <c r="S4939" s="77" t="s">
        <v>14594</v>
      </c>
      <c r="T4939" s="77" t="s">
        <v>9627</v>
      </c>
      <c r="U4939" s="85" t="s">
        <v>134</v>
      </c>
    </row>
    <row r="4940" spans="14:21" x14ac:dyDescent="0.25">
      <c r="N4940" s="83" t="s">
        <v>14595</v>
      </c>
      <c r="O4940" s="79" t="s">
        <v>14288</v>
      </c>
      <c r="P4940" s="78" t="s">
        <v>1522</v>
      </c>
      <c r="Q4940" s="78" t="s">
        <v>14591</v>
      </c>
      <c r="R4940" s="78" t="s">
        <v>2141</v>
      </c>
      <c r="S4940" s="78" t="s">
        <v>14596</v>
      </c>
      <c r="T4940" s="78" t="s">
        <v>9251</v>
      </c>
      <c r="U4940" s="86" t="s">
        <v>134</v>
      </c>
    </row>
    <row r="4941" spans="14:21" x14ac:dyDescent="0.25">
      <c r="N4941" s="82" t="s">
        <v>14597</v>
      </c>
      <c r="O4941" s="77" t="s">
        <v>14288</v>
      </c>
      <c r="P4941" s="77" t="s">
        <v>1522</v>
      </c>
      <c r="Q4941" s="77" t="s">
        <v>14591</v>
      </c>
      <c r="R4941" s="77" t="s">
        <v>2141</v>
      </c>
      <c r="S4941" s="77" t="s">
        <v>14598</v>
      </c>
      <c r="T4941" s="77" t="s">
        <v>14599</v>
      </c>
      <c r="U4941" s="85" t="s">
        <v>134</v>
      </c>
    </row>
    <row r="4942" spans="14:21" x14ac:dyDescent="0.25">
      <c r="N4942" s="83" t="s">
        <v>14600</v>
      </c>
      <c r="O4942" s="79" t="s">
        <v>14288</v>
      </c>
      <c r="P4942" s="78" t="s">
        <v>1522</v>
      </c>
      <c r="Q4942" s="78" t="s">
        <v>14601</v>
      </c>
      <c r="R4942" s="78" t="s">
        <v>14602</v>
      </c>
      <c r="S4942" s="78" t="s">
        <v>14603</v>
      </c>
      <c r="T4942" s="78" t="s">
        <v>14604</v>
      </c>
      <c r="U4942" s="86" t="s">
        <v>126</v>
      </c>
    </row>
    <row r="4943" spans="14:21" x14ac:dyDescent="0.25">
      <c r="N4943" s="82" t="s">
        <v>14605</v>
      </c>
      <c r="O4943" s="77" t="s">
        <v>14288</v>
      </c>
      <c r="P4943" s="77" t="s">
        <v>1522</v>
      </c>
      <c r="Q4943" s="77" t="s">
        <v>14601</v>
      </c>
      <c r="R4943" s="77" t="s">
        <v>14602</v>
      </c>
      <c r="S4943" s="77">
        <v>52224001</v>
      </c>
      <c r="T4943" s="77" t="s">
        <v>14606</v>
      </c>
      <c r="U4943" s="85" t="s">
        <v>134</v>
      </c>
    </row>
    <row r="4944" spans="14:21" x14ac:dyDescent="0.25">
      <c r="N4944" s="83" t="s">
        <v>14607</v>
      </c>
      <c r="O4944" s="79" t="s">
        <v>14288</v>
      </c>
      <c r="P4944" s="78" t="s">
        <v>1522</v>
      </c>
      <c r="Q4944" s="78" t="s">
        <v>14608</v>
      </c>
      <c r="R4944" s="78" t="s">
        <v>14609</v>
      </c>
      <c r="S4944" s="78" t="s">
        <v>14610</v>
      </c>
      <c r="T4944" s="78" t="s">
        <v>14609</v>
      </c>
      <c r="U4944" s="86" t="s">
        <v>126</v>
      </c>
    </row>
    <row r="4945" spans="14:21" x14ac:dyDescent="0.25">
      <c r="N4945" s="82" t="s">
        <v>14611</v>
      </c>
      <c r="O4945" s="77" t="s">
        <v>14288</v>
      </c>
      <c r="P4945" s="77" t="s">
        <v>1522</v>
      </c>
      <c r="Q4945" s="77" t="s">
        <v>14608</v>
      </c>
      <c r="R4945" s="77" t="s">
        <v>14609</v>
      </c>
      <c r="S4945" s="77" t="s">
        <v>14612</v>
      </c>
      <c r="T4945" s="77" t="s">
        <v>14613</v>
      </c>
      <c r="U4945" s="85" t="s">
        <v>134</v>
      </c>
    </row>
    <row r="4946" spans="14:21" x14ac:dyDescent="0.25">
      <c r="N4946" s="83" t="s">
        <v>14614</v>
      </c>
      <c r="O4946" s="79" t="s">
        <v>14288</v>
      </c>
      <c r="P4946" s="78" t="s">
        <v>1522</v>
      </c>
      <c r="Q4946" s="78" t="s">
        <v>14608</v>
      </c>
      <c r="R4946" s="78" t="s">
        <v>14609</v>
      </c>
      <c r="S4946" s="78" t="s">
        <v>14615</v>
      </c>
      <c r="T4946" s="78" t="s">
        <v>14616</v>
      </c>
      <c r="U4946" s="86" t="s">
        <v>134</v>
      </c>
    </row>
    <row r="4947" spans="14:21" x14ac:dyDescent="0.25">
      <c r="N4947" s="82" t="s">
        <v>14617</v>
      </c>
      <c r="O4947" s="77" t="s">
        <v>14288</v>
      </c>
      <c r="P4947" s="77" t="s">
        <v>1522</v>
      </c>
      <c r="Q4947" s="77" t="s">
        <v>14608</v>
      </c>
      <c r="R4947" s="77" t="s">
        <v>14609</v>
      </c>
      <c r="S4947" s="77" t="s">
        <v>14618</v>
      </c>
      <c r="T4947" s="77" t="s">
        <v>14619</v>
      </c>
      <c r="U4947" s="85" t="s">
        <v>134</v>
      </c>
    </row>
    <row r="4948" spans="14:21" x14ac:dyDescent="0.25">
      <c r="N4948" s="83" t="s">
        <v>14620</v>
      </c>
      <c r="O4948" s="79" t="s">
        <v>14288</v>
      </c>
      <c r="P4948" s="78" t="s">
        <v>1522</v>
      </c>
      <c r="Q4948" s="78" t="s">
        <v>14608</v>
      </c>
      <c r="R4948" s="78" t="s">
        <v>14609</v>
      </c>
      <c r="S4948" s="78" t="s">
        <v>14621</v>
      </c>
      <c r="T4948" s="78" t="s">
        <v>14622</v>
      </c>
      <c r="U4948" s="86" t="s">
        <v>134</v>
      </c>
    </row>
    <row r="4949" spans="14:21" x14ac:dyDescent="0.25">
      <c r="N4949" s="82" t="s">
        <v>14623</v>
      </c>
      <c r="O4949" s="77" t="s">
        <v>14288</v>
      </c>
      <c r="P4949" s="77" t="s">
        <v>1522</v>
      </c>
      <c r="Q4949" s="77" t="s">
        <v>14608</v>
      </c>
      <c r="R4949" s="77" t="s">
        <v>14609</v>
      </c>
      <c r="S4949" s="77" t="s">
        <v>14624</v>
      </c>
      <c r="T4949" s="77" t="s">
        <v>14625</v>
      </c>
      <c r="U4949" s="85" t="s">
        <v>134</v>
      </c>
    </row>
    <row r="4950" spans="14:21" x14ac:dyDescent="0.25">
      <c r="N4950" s="83" t="s">
        <v>14626</v>
      </c>
      <c r="O4950" s="79" t="s">
        <v>14288</v>
      </c>
      <c r="P4950" s="78" t="s">
        <v>1522</v>
      </c>
      <c r="Q4950" s="78" t="s">
        <v>14608</v>
      </c>
      <c r="R4950" s="78" t="s">
        <v>14609</v>
      </c>
      <c r="S4950" s="78" t="s">
        <v>14627</v>
      </c>
      <c r="T4950" s="78" t="s">
        <v>14628</v>
      </c>
      <c r="U4950" s="86" t="s">
        <v>134</v>
      </c>
    </row>
    <row r="4951" spans="14:21" x14ac:dyDescent="0.25">
      <c r="N4951" s="82" t="s">
        <v>14629</v>
      </c>
      <c r="O4951" s="77" t="s">
        <v>14288</v>
      </c>
      <c r="P4951" s="77" t="s">
        <v>1522</v>
      </c>
      <c r="Q4951" s="77" t="s">
        <v>14630</v>
      </c>
      <c r="R4951" s="77" t="s">
        <v>14631</v>
      </c>
      <c r="S4951" s="77" t="s">
        <v>14632</v>
      </c>
      <c r="T4951" s="77" t="s">
        <v>14631</v>
      </c>
      <c r="U4951" s="85" t="s">
        <v>126</v>
      </c>
    </row>
    <row r="4952" spans="14:21" x14ac:dyDescent="0.25">
      <c r="N4952" s="83" t="s">
        <v>14633</v>
      </c>
      <c r="O4952" s="79" t="s">
        <v>14288</v>
      </c>
      <c r="P4952" s="78" t="s">
        <v>1522</v>
      </c>
      <c r="Q4952" s="78" t="s">
        <v>14630</v>
      </c>
      <c r="R4952" s="78" t="s">
        <v>14631</v>
      </c>
      <c r="S4952" s="78" t="s">
        <v>14634</v>
      </c>
      <c r="T4952" s="78" t="s">
        <v>2049</v>
      </c>
      <c r="U4952" s="86" t="s">
        <v>134</v>
      </c>
    </row>
    <row r="4953" spans="14:21" x14ac:dyDescent="0.25">
      <c r="N4953" s="82" t="s">
        <v>14635</v>
      </c>
      <c r="O4953" s="77" t="s">
        <v>14288</v>
      </c>
      <c r="P4953" s="77" t="s">
        <v>1522</v>
      </c>
      <c r="Q4953" s="77" t="s">
        <v>14630</v>
      </c>
      <c r="R4953" s="77" t="s">
        <v>14631</v>
      </c>
      <c r="S4953" s="77" t="s">
        <v>14636</v>
      </c>
      <c r="T4953" s="77" t="s">
        <v>14637</v>
      </c>
      <c r="U4953" s="85" t="s">
        <v>134</v>
      </c>
    </row>
    <row r="4954" spans="14:21" x14ac:dyDescent="0.25">
      <c r="N4954" s="83" t="s">
        <v>14638</v>
      </c>
      <c r="O4954" s="79" t="s">
        <v>14288</v>
      </c>
      <c r="P4954" s="78" t="s">
        <v>1522</v>
      </c>
      <c r="Q4954" s="78" t="s">
        <v>14630</v>
      </c>
      <c r="R4954" s="78" t="s">
        <v>14631</v>
      </c>
      <c r="S4954" s="78" t="s">
        <v>14639</v>
      </c>
      <c r="T4954" s="78" t="s">
        <v>14640</v>
      </c>
      <c r="U4954" s="86" t="s">
        <v>134</v>
      </c>
    </row>
    <row r="4955" spans="14:21" x14ac:dyDescent="0.25">
      <c r="N4955" s="82" t="s">
        <v>14641</v>
      </c>
      <c r="O4955" s="77" t="s">
        <v>14288</v>
      </c>
      <c r="P4955" s="77" t="s">
        <v>1522</v>
      </c>
      <c r="Q4955" s="77" t="s">
        <v>14630</v>
      </c>
      <c r="R4955" s="77" t="s">
        <v>14631</v>
      </c>
      <c r="S4955" s="77" t="s">
        <v>14642</v>
      </c>
      <c r="T4955" s="77" t="s">
        <v>14643</v>
      </c>
      <c r="U4955" s="85" t="s">
        <v>134</v>
      </c>
    </row>
    <row r="4956" spans="14:21" x14ac:dyDescent="0.25">
      <c r="N4956" s="83" t="s">
        <v>14644</v>
      </c>
      <c r="O4956" s="79" t="s">
        <v>14288</v>
      </c>
      <c r="P4956" s="78" t="s">
        <v>1522</v>
      </c>
      <c r="Q4956" s="78" t="s">
        <v>14630</v>
      </c>
      <c r="R4956" s="78" t="s">
        <v>14631</v>
      </c>
      <c r="S4956" s="78" t="s">
        <v>14645</v>
      </c>
      <c r="T4956" s="78" t="s">
        <v>5663</v>
      </c>
      <c r="U4956" s="86" t="s">
        <v>134</v>
      </c>
    </row>
    <row r="4957" spans="14:21" x14ac:dyDescent="0.25">
      <c r="N4957" s="82" t="s">
        <v>14646</v>
      </c>
      <c r="O4957" s="77" t="s">
        <v>14288</v>
      </c>
      <c r="P4957" s="77" t="s">
        <v>1522</v>
      </c>
      <c r="Q4957" s="77" t="s">
        <v>14630</v>
      </c>
      <c r="R4957" s="77" t="s">
        <v>14631</v>
      </c>
      <c r="S4957" s="77" t="s">
        <v>14647</v>
      </c>
      <c r="T4957" s="77" t="s">
        <v>3675</v>
      </c>
      <c r="U4957" s="85" t="s">
        <v>134</v>
      </c>
    </row>
    <row r="4958" spans="14:21" x14ac:dyDescent="0.25">
      <c r="N4958" s="83" t="s">
        <v>14648</v>
      </c>
      <c r="O4958" s="79" t="s">
        <v>14288</v>
      </c>
      <c r="P4958" s="78" t="s">
        <v>1522</v>
      </c>
      <c r="Q4958" s="78" t="s">
        <v>14630</v>
      </c>
      <c r="R4958" s="78" t="s">
        <v>14631</v>
      </c>
      <c r="S4958" s="78" t="s">
        <v>14649</v>
      </c>
      <c r="T4958" s="78" t="s">
        <v>1239</v>
      </c>
      <c r="U4958" s="86" t="s">
        <v>134</v>
      </c>
    </row>
    <row r="4959" spans="14:21" x14ac:dyDescent="0.25">
      <c r="N4959" s="82" t="s">
        <v>14650</v>
      </c>
      <c r="O4959" s="77" t="s">
        <v>14288</v>
      </c>
      <c r="P4959" s="77" t="s">
        <v>1522</v>
      </c>
      <c r="Q4959" s="77" t="s">
        <v>14630</v>
      </c>
      <c r="R4959" s="77" t="s">
        <v>14631</v>
      </c>
      <c r="S4959" s="77" t="s">
        <v>14651</v>
      </c>
      <c r="T4959" s="77" t="s">
        <v>8114</v>
      </c>
      <c r="U4959" s="85" t="s">
        <v>134</v>
      </c>
    </row>
    <row r="4960" spans="14:21" x14ac:dyDescent="0.25">
      <c r="N4960" s="83" t="s">
        <v>14652</v>
      </c>
      <c r="O4960" s="79" t="s">
        <v>14288</v>
      </c>
      <c r="P4960" s="78" t="s">
        <v>1522</v>
      </c>
      <c r="Q4960" s="78" t="s">
        <v>14653</v>
      </c>
      <c r="R4960" s="78" t="s">
        <v>14654</v>
      </c>
      <c r="S4960" s="78" t="s">
        <v>14655</v>
      </c>
      <c r="T4960" s="78" t="s">
        <v>14654</v>
      </c>
      <c r="U4960" s="86" t="s">
        <v>126</v>
      </c>
    </row>
    <row r="4961" spans="14:21" x14ac:dyDescent="0.25">
      <c r="N4961" s="82" t="s">
        <v>14656</v>
      </c>
      <c r="O4961" s="77" t="s">
        <v>14288</v>
      </c>
      <c r="P4961" s="77" t="s">
        <v>1522</v>
      </c>
      <c r="Q4961" s="77" t="s">
        <v>14653</v>
      </c>
      <c r="R4961" s="77" t="s">
        <v>14654</v>
      </c>
      <c r="S4961" s="77" t="s">
        <v>14657</v>
      </c>
      <c r="T4961" s="77" t="s">
        <v>14658</v>
      </c>
      <c r="U4961" s="85" t="s">
        <v>134</v>
      </c>
    </row>
    <row r="4962" spans="14:21" x14ac:dyDescent="0.25">
      <c r="N4962" s="83" t="s">
        <v>14659</v>
      </c>
      <c r="O4962" s="79" t="s">
        <v>14288</v>
      </c>
      <c r="P4962" s="78" t="s">
        <v>1522</v>
      </c>
      <c r="Q4962" s="78" t="s">
        <v>14653</v>
      </c>
      <c r="R4962" s="78" t="s">
        <v>14654</v>
      </c>
      <c r="S4962" s="78" t="s">
        <v>14660</v>
      </c>
      <c r="T4962" s="78" t="s">
        <v>14661</v>
      </c>
      <c r="U4962" s="86" t="s">
        <v>134</v>
      </c>
    </row>
    <row r="4963" spans="14:21" x14ac:dyDescent="0.25">
      <c r="N4963" s="82" t="s">
        <v>14662</v>
      </c>
      <c r="O4963" s="77" t="s">
        <v>14288</v>
      </c>
      <c r="P4963" s="77" t="s">
        <v>1522</v>
      </c>
      <c r="Q4963" s="77" t="s">
        <v>14653</v>
      </c>
      <c r="R4963" s="77" t="s">
        <v>14654</v>
      </c>
      <c r="S4963" s="77" t="s">
        <v>14663</v>
      </c>
      <c r="T4963" s="77" t="s">
        <v>14664</v>
      </c>
      <c r="U4963" s="85" t="s">
        <v>134</v>
      </c>
    </row>
    <row r="4964" spans="14:21" x14ac:dyDescent="0.25">
      <c r="N4964" s="83" t="s">
        <v>14665</v>
      </c>
      <c r="O4964" s="79" t="s">
        <v>14288</v>
      </c>
      <c r="P4964" s="78" t="s">
        <v>1522</v>
      </c>
      <c r="Q4964" s="78" t="s">
        <v>14653</v>
      </c>
      <c r="R4964" s="78" t="s">
        <v>14654</v>
      </c>
      <c r="S4964" s="78" t="s">
        <v>14666</v>
      </c>
      <c r="T4964" s="78" t="s">
        <v>14667</v>
      </c>
      <c r="U4964" s="86" t="s">
        <v>134</v>
      </c>
    </row>
    <row r="4965" spans="14:21" x14ac:dyDescent="0.25">
      <c r="N4965" s="82" t="s">
        <v>14668</v>
      </c>
      <c r="O4965" s="77" t="s">
        <v>14288</v>
      </c>
      <c r="P4965" s="77" t="s">
        <v>1522</v>
      </c>
      <c r="Q4965" s="77" t="s">
        <v>14653</v>
      </c>
      <c r="R4965" s="77" t="s">
        <v>14654</v>
      </c>
      <c r="S4965" s="77" t="s">
        <v>14669</v>
      </c>
      <c r="T4965" s="77" t="s">
        <v>14670</v>
      </c>
      <c r="U4965" s="85" t="s">
        <v>134</v>
      </c>
    </row>
    <row r="4966" spans="14:21" x14ac:dyDescent="0.25">
      <c r="N4966" s="83" t="s">
        <v>14671</v>
      </c>
      <c r="O4966" s="79" t="s">
        <v>14288</v>
      </c>
      <c r="P4966" s="78" t="s">
        <v>1522</v>
      </c>
      <c r="Q4966" s="78" t="s">
        <v>14653</v>
      </c>
      <c r="R4966" s="78" t="s">
        <v>14654</v>
      </c>
      <c r="S4966" s="78" t="s">
        <v>14672</v>
      </c>
      <c r="T4966" s="78" t="s">
        <v>14673</v>
      </c>
      <c r="U4966" s="86" t="s">
        <v>134</v>
      </c>
    </row>
    <row r="4967" spans="14:21" x14ac:dyDescent="0.25">
      <c r="N4967" s="82" t="s">
        <v>14674</v>
      </c>
      <c r="O4967" s="77" t="s">
        <v>14288</v>
      </c>
      <c r="P4967" s="77" t="s">
        <v>1522</v>
      </c>
      <c r="Q4967" s="77" t="s">
        <v>14653</v>
      </c>
      <c r="R4967" s="77" t="s">
        <v>14654</v>
      </c>
      <c r="S4967" s="77" t="s">
        <v>14675</v>
      </c>
      <c r="T4967" s="77" t="s">
        <v>161</v>
      </c>
      <c r="U4967" s="85" t="s">
        <v>134</v>
      </c>
    </row>
    <row r="4968" spans="14:21" x14ac:dyDescent="0.25">
      <c r="N4968" s="83" t="s">
        <v>14676</v>
      </c>
      <c r="O4968" s="79" t="s">
        <v>14288</v>
      </c>
      <c r="P4968" s="78" t="s">
        <v>1522</v>
      </c>
      <c r="Q4968" s="78" t="s">
        <v>14653</v>
      </c>
      <c r="R4968" s="78" t="s">
        <v>14654</v>
      </c>
      <c r="S4968" s="78" t="s">
        <v>14677</v>
      </c>
      <c r="T4968" s="78" t="s">
        <v>3393</v>
      </c>
      <c r="U4968" s="86" t="s">
        <v>134</v>
      </c>
    </row>
    <row r="4969" spans="14:21" x14ac:dyDescent="0.25">
      <c r="N4969" s="82" t="s">
        <v>14678</v>
      </c>
      <c r="O4969" s="77" t="s">
        <v>14288</v>
      </c>
      <c r="P4969" s="77" t="s">
        <v>1522</v>
      </c>
      <c r="Q4969" s="77" t="s">
        <v>14653</v>
      </c>
      <c r="R4969" s="77" t="s">
        <v>14654</v>
      </c>
      <c r="S4969" s="77" t="s">
        <v>14679</v>
      </c>
      <c r="T4969" s="77" t="s">
        <v>14680</v>
      </c>
      <c r="U4969" s="85" t="s">
        <v>134</v>
      </c>
    </row>
    <row r="4970" spans="14:21" x14ac:dyDescent="0.25">
      <c r="N4970" s="83" t="s">
        <v>14681</v>
      </c>
      <c r="O4970" s="79" t="s">
        <v>14288</v>
      </c>
      <c r="P4970" s="78" t="s">
        <v>1522</v>
      </c>
      <c r="Q4970" s="78" t="s">
        <v>14653</v>
      </c>
      <c r="R4970" s="78" t="s">
        <v>14654</v>
      </c>
      <c r="S4970" s="78" t="s">
        <v>14682</v>
      </c>
      <c r="T4970" s="78" t="s">
        <v>6483</v>
      </c>
      <c r="U4970" s="86" t="s">
        <v>134</v>
      </c>
    </row>
    <row r="4971" spans="14:21" x14ac:dyDescent="0.25">
      <c r="N4971" s="82" t="s">
        <v>14683</v>
      </c>
      <c r="O4971" s="77" t="s">
        <v>14288</v>
      </c>
      <c r="P4971" s="77" t="s">
        <v>1522</v>
      </c>
      <c r="Q4971" s="77" t="s">
        <v>14684</v>
      </c>
      <c r="R4971" s="77" t="s">
        <v>7085</v>
      </c>
      <c r="S4971" s="77" t="s">
        <v>14685</v>
      </c>
      <c r="T4971" s="77" t="s">
        <v>7085</v>
      </c>
      <c r="U4971" s="85" t="s">
        <v>126</v>
      </c>
    </row>
    <row r="4972" spans="14:21" x14ac:dyDescent="0.25">
      <c r="N4972" s="83" t="s">
        <v>14686</v>
      </c>
      <c r="O4972" s="79" t="s">
        <v>14288</v>
      </c>
      <c r="P4972" s="78" t="s">
        <v>1522</v>
      </c>
      <c r="Q4972" s="78" t="s">
        <v>14684</v>
      </c>
      <c r="R4972" s="78" t="s">
        <v>7085</v>
      </c>
      <c r="S4972" s="78" t="s">
        <v>14687</v>
      </c>
      <c r="T4972" s="78" t="s">
        <v>5184</v>
      </c>
      <c r="U4972" s="86" t="s">
        <v>134</v>
      </c>
    </row>
    <row r="4973" spans="14:21" x14ac:dyDescent="0.25">
      <c r="N4973" s="82" t="s">
        <v>14688</v>
      </c>
      <c r="O4973" s="77" t="s">
        <v>14288</v>
      </c>
      <c r="P4973" s="77" t="s">
        <v>1522</v>
      </c>
      <c r="Q4973" s="77" t="s">
        <v>14684</v>
      </c>
      <c r="R4973" s="77" t="s">
        <v>7085</v>
      </c>
      <c r="S4973" s="77" t="s">
        <v>14689</v>
      </c>
      <c r="T4973" s="77" t="s">
        <v>14690</v>
      </c>
      <c r="U4973" s="85" t="s">
        <v>134</v>
      </c>
    </row>
    <row r="4974" spans="14:21" x14ac:dyDescent="0.25">
      <c r="N4974" s="83" t="s">
        <v>14691</v>
      </c>
      <c r="O4974" s="79" t="s">
        <v>14288</v>
      </c>
      <c r="P4974" s="78" t="s">
        <v>1522</v>
      </c>
      <c r="Q4974" s="78" t="s">
        <v>14684</v>
      </c>
      <c r="R4974" s="78" t="s">
        <v>7085</v>
      </c>
      <c r="S4974" s="78" t="s">
        <v>14692</v>
      </c>
      <c r="T4974" s="78" t="s">
        <v>14693</v>
      </c>
      <c r="U4974" s="86" t="s">
        <v>134</v>
      </c>
    </row>
    <row r="4975" spans="14:21" x14ac:dyDescent="0.25">
      <c r="N4975" s="82" t="s">
        <v>14694</v>
      </c>
      <c r="O4975" s="77" t="s">
        <v>14288</v>
      </c>
      <c r="P4975" s="77" t="s">
        <v>1522</v>
      </c>
      <c r="Q4975" s="77" t="s">
        <v>14695</v>
      </c>
      <c r="R4975" s="77" t="s">
        <v>14696</v>
      </c>
      <c r="S4975" s="77" t="s">
        <v>14697</v>
      </c>
      <c r="T4975" s="77" t="s">
        <v>14696</v>
      </c>
      <c r="U4975" s="85" t="s">
        <v>126</v>
      </c>
    </row>
    <row r="4976" spans="14:21" x14ac:dyDescent="0.25">
      <c r="N4976" s="83" t="s">
        <v>14698</v>
      </c>
      <c r="O4976" s="79" t="s">
        <v>14288</v>
      </c>
      <c r="P4976" s="78" t="s">
        <v>1522</v>
      </c>
      <c r="Q4976" s="78" t="s">
        <v>14695</v>
      </c>
      <c r="R4976" s="78" t="s">
        <v>14696</v>
      </c>
      <c r="S4976" s="78" t="s">
        <v>14699</v>
      </c>
      <c r="T4976" s="78" t="s">
        <v>14700</v>
      </c>
      <c r="U4976" s="86" t="s">
        <v>134</v>
      </c>
    </row>
    <row r="4977" spans="14:21" x14ac:dyDescent="0.25">
      <c r="N4977" s="82" t="s">
        <v>14701</v>
      </c>
      <c r="O4977" s="77" t="s">
        <v>14288</v>
      </c>
      <c r="P4977" s="77" t="s">
        <v>1522</v>
      </c>
      <c r="Q4977" s="77" t="s">
        <v>14695</v>
      </c>
      <c r="R4977" s="77" t="s">
        <v>14696</v>
      </c>
      <c r="S4977" s="77" t="s">
        <v>14702</v>
      </c>
      <c r="T4977" s="77" t="s">
        <v>1933</v>
      </c>
      <c r="U4977" s="85" t="s">
        <v>134</v>
      </c>
    </row>
    <row r="4978" spans="14:21" x14ac:dyDescent="0.25">
      <c r="N4978" s="83" t="s">
        <v>14703</v>
      </c>
      <c r="O4978" s="79" t="s">
        <v>14288</v>
      </c>
      <c r="P4978" s="78" t="s">
        <v>1522</v>
      </c>
      <c r="Q4978" s="78" t="s">
        <v>14695</v>
      </c>
      <c r="R4978" s="78" t="s">
        <v>14696</v>
      </c>
      <c r="S4978" s="78" t="s">
        <v>14704</v>
      </c>
      <c r="T4978" s="78" t="s">
        <v>14705</v>
      </c>
      <c r="U4978" s="86" t="s">
        <v>134</v>
      </c>
    </row>
    <row r="4979" spans="14:21" x14ac:dyDescent="0.25">
      <c r="N4979" s="82" t="s">
        <v>14706</v>
      </c>
      <c r="O4979" s="77" t="s">
        <v>14288</v>
      </c>
      <c r="P4979" s="77" t="s">
        <v>1522</v>
      </c>
      <c r="Q4979" s="77" t="s">
        <v>14695</v>
      </c>
      <c r="R4979" s="77" t="s">
        <v>14696</v>
      </c>
      <c r="S4979" s="77" t="s">
        <v>14707</v>
      </c>
      <c r="T4979" s="77" t="s">
        <v>14708</v>
      </c>
      <c r="U4979" s="85" t="s">
        <v>134</v>
      </c>
    </row>
    <row r="4980" spans="14:21" x14ac:dyDescent="0.25">
      <c r="N4980" s="83" t="s">
        <v>14709</v>
      </c>
      <c r="O4980" s="79" t="s">
        <v>14288</v>
      </c>
      <c r="P4980" s="78" t="s">
        <v>1522</v>
      </c>
      <c r="Q4980" s="78" t="s">
        <v>14710</v>
      </c>
      <c r="R4980" s="78" t="s">
        <v>3692</v>
      </c>
      <c r="S4980" s="78" t="s">
        <v>14711</v>
      </c>
      <c r="T4980" s="78" t="s">
        <v>3692</v>
      </c>
      <c r="U4980" s="86" t="s">
        <v>126</v>
      </c>
    </row>
    <row r="4981" spans="14:21" x14ac:dyDescent="0.25">
      <c r="N4981" s="82" t="s">
        <v>14712</v>
      </c>
      <c r="O4981" s="77" t="s">
        <v>14288</v>
      </c>
      <c r="P4981" s="77" t="s">
        <v>1522</v>
      </c>
      <c r="Q4981" s="77" t="s">
        <v>14710</v>
      </c>
      <c r="R4981" s="77" t="s">
        <v>3692</v>
      </c>
      <c r="S4981" s="77" t="s">
        <v>14713</v>
      </c>
      <c r="T4981" s="77" t="s">
        <v>894</v>
      </c>
      <c r="U4981" s="85" t="s">
        <v>134</v>
      </c>
    </row>
    <row r="4982" spans="14:21" x14ac:dyDescent="0.25">
      <c r="N4982" s="83" t="s">
        <v>14714</v>
      </c>
      <c r="O4982" s="79" t="s">
        <v>14288</v>
      </c>
      <c r="P4982" s="78" t="s">
        <v>1522</v>
      </c>
      <c r="Q4982" s="78" t="s">
        <v>14710</v>
      </c>
      <c r="R4982" s="78" t="s">
        <v>3692</v>
      </c>
      <c r="S4982" s="78" t="s">
        <v>14715</v>
      </c>
      <c r="T4982" s="78" t="s">
        <v>1680</v>
      </c>
      <c r="U4982" s="86" t="s">
        <v>134</v>
      </c>
    </row>
    <row r="4983" spans="14:21" x14ac:dyDescent="0.25">
      <c r="N4983" s="82" t="s">
        <v>14716</v>
      </c>
      <c r="O4983" s="77" t="s">
        <v>14288</v>
      </c>
      <c r="P4983" s="77" t="s">
        <v>1522</v>
      </c>
      <c r="Q4983" s="77" t="s">
        <v>14710</v>
      </c>
      <c r="R4983" s="77" t="s">
        <v>3692</v>
      </c>
      <c r="S4983" s="77" t="s">
        <v>14717</v>
      </c>
      <c r="T4983" s="77" t="s">
        <v>14718</v>
      </c>
      <c r="U4983" s="85" t="s">
        <v>134</v>
      </c>
    </row>
    <row r="4984" spans="14:21" x14ac:dyDescent="0.25">
      <c r="N4984" s="83" t="s">
        <v>14719</v>
      </c>
      <c r="O4984" s="79" t="s">
        <v>14288</v>
      </c>
      <c r="P4984" s="78" t="s">
        <v>1522</v>
      </c>
      <c r="Q4984" s="78" t="s">
        <v>14710</v>
      </c>
      <c r="R4984" s="78" t="s">
        <v>3692</v>
      </c>
      <c r="S4984" s="78" t="s">
        <v>14720</v>
      </c>
      <c r="T4984" s="78" t="s">
        <v>14721</v>
      </c>
      <c r="U4984" s="86" t="s">
        <v>134</v>
      </c>
    </row>
    <row r="4985" spans="14:21" x14ac:dyDescent="0.25">
      <c r="N4985" s="82" t="s">
        <v>14722</v>
      </c>
      <c r="O4985" s="77" t="s">
        <v>14288</v>
      </c>
      <c r="P4985" s="77" t="s">
        <v>1522</v>
      </c>
      <c r="Q4985" s="77" t="s">
        <v>14710</v>
      </c>
      <c r="R4985" s="77" t="s">
        <v>3692</v>
      </c>
      <c r="S4985" s="77" t="s">
        <v>14723</v>
      </c>
      <c r="T4985" s="77" t="s">
        <v>7712</v>
      </c>
      <c r="U4985" s="85" t="s">
        <v>134</v>
      </c>
    </row>
    <row r="4986" spans="14:21" x14ac:dyDescent="0.25">
      <c r="N4986" s="83" t="s">
        <v>14724</v>
      </c>
      <c r="O4986" s="79" t="s">
        <v>14288</v>
      </c>
      <c r="P4986" s="78" t="s">
        <v>1522</v>
      </c>
      <c r="Q4986" s="78" t="s">
        <v>14710</v>
      </c>
      <c r="R4986" s="78" t="s">
        <v>3692</v>
      </c>
      <c r="S4986" s="78" t="s">
        <v>14725</v>
      </c>
      <c r="T4986" s="78" t="s">
        <v>14726</v>
      </c>
      <c r="U4986" s="86" t="s">
        <v>134</v>
      </c>
    </row>
    <row r="4987" spans="14:21" x14ac:dyDescent="0.25">
      <c r="N4987" s="82" t="s">
        <v>14727</v>
      </c>
      <c r="O4987" s="77" t="s">
        <v>14288</v>
      </c>
      <c r="P4987" s="77" t="s">
        <v>1522</v>
      </c>
      <c r="Q4987" s="77" t="s">
        <v>14728</v>
      </c>
      <c r="R4987" s="77" t="s">
        <v>14729</v>
      </c>
      <c r="S4987" s="77" t="s">
        <v>14730</v>
      </c>
      <c r="T4987" s="77" t="s">
        <v>14729</v>
      </c>
      <c r="U4987" s="85" t="s">
        <v>126</v>
      </c>
    </row>
    <row r="4988" spans="14:21" x14ac:dyDescent="0.25">
      <c r="N4988" s="83" t="s">
        <v>14731</v>
      </c>
      <c r="O4988" s="79" t="s">
        <v>14288</v>
      </c>
      <c r="P4988" s="78" t="s">
        <v>1522</v>
      </c>
      <c r="Q4988" s="78" t="s">
        <v>14728</v>
      </c>
      <c r="R4988" s="78" t="s">
        <v>14729</v>
      </c>
      <c r="S4988" s="78" t="s">
        <v>14732</v>
      </c>
      <c r="T4988" s="78" t="s">
        <v>14733</v>
      </c>
      <c r="U4988" s="86" t="s">
        <v>134</v>
      </c>
    </row>
    <row r="4989" spans="14:21" x14ac:dyDescent="0.25">
      <c r="N4989" s="82" t="s">
        <v>14734</v>
      </c>
      <c r="O4989" s="77" t="s">
        <v>14288</v>
      </c>
      <c r="P4989" s="77" t="s">
        <v>1522</v>
      </c>
      <c r="Q4989" s="77" t="s">
        <v>14728</v>
      </c>
      <c r="R4989" s="77" t="s">
        <v>14729</v>
      </c>
      <c r="S4989" s="77" t="s">
        <v>14735</v>
      </c>
      <c r="T4989" s="77" t="s">
        <v>14736</v>
      </c>
      <c r="U4989" s="85" t="s">
        <v>134</v>
      </c>
    </row>
    <row r="4990" spans="14:21" x14ac:dyDescent="0.25">
      <c r="N4990" s="83" t="s">
        <v>14737</v>
      </c>
      <c r="O4990" s="79" t="s">
        <v>14288</v>
      </c>
      <c r="P4990" s="78" t="s">
        <v>1522</v>
      </c>
      <c r="Q4990" s="78" t="s">
        <v>14728</v>
      </c>
      <c r="R4990" s="78" t="s">
        <v>14729</v>
      </c>
      <c r="S4990" s="78" t="s">
        <v>14738</v>
      </c>
      <c r="T4990" s="78" t="s">
        <v>9825</v>
      </c>
      <c r="U4990" s="86" t="s">
        <v>134</v>
      </c>
    </row>
    <row r="4991" spans="14:21" x14ac:dyDescent="0.25">
      <c r="N4991" s="82" t="s">
        <v>14739</v>
      </c>
      <c r="O4991" s="77" t="s">
        <v>14288</v>
      </c>
      <c r="P4991" s="77" t="s">
        <v>1522</v>
      </c>
      <c r="Q4991" s="77" t="s">
        <v>14728</v>
      </c>
      <c r="R4991" s="77" t="s">
        <v>14729</v>
      </c>
      <c r="S4991" s="77" t="s">
        <v>14740</v>
      </c>
      <c r="T4991" s="77" t="s">
        <v>3122</v>
      </c>
      <c r="U4991" s="85" t="s">
        <v>134</v>
      </c>
    </row>
    <row r="4992" spans="14:21" x14ac:dyDescent="0.25">
      <c r="N4992" s="83" t="s">
        <v>14741</v>
      </c>
      <c r="O4992" s="79" t="s">
        <v>14288</v>
      </c>
      <c r="P4992" s="78" t="s">
        <v>1522</v>
      </c>
      <c r="Q4992" s="78" t="s">
        <v>14728</v>
      </c>
      <c r="R4992" s="78" t="s">
        <v>14729</v>
      </c>
      <c r="S4992" s="78" t="s">
        <v>14742</v>
      </c>
      <c r="T4992" s="78" t="s">
        <v>2021</v>
      </c>
      <c r="U4992" s="86" t="s">
        <v>134</v>
      </c>
    </row>
    <row r="4993" spans="14:21" x14ac:dyDescent="0.25">
      <c r="N4993" s="82" t="s">
        <v>14743</v>
      </c>
      <c r="O4993" s="77" t="s">
        <v>14288</v>
      </c>
      <c r="P4993" s="77" t="s">
        <v>1522</v>
      </c>
      <c r="Q4993" s="77" t="s">
        <v>14744</v>
      </c>
      <c r="R4993" s="77" t="s">
        <v>1370</v>
      </c>
      <c r="S4993" s="77" t="s">
        <v>14745</v>
      </c>
      <c r="T4993" s="77" t="s">
        <v>1370</v>
      </c>
      <c r="U4993" s="85" t="s">
        <v>126</v>
      </c>
    </row>
    <row r="4994" spans="14:21" x14ac:dyDescent="0.25">
      <c r="N4994" s="83" t="s">
        <v>14746</v>
      </c>
      <c r="O4994" s="79" t="s">
        <v>14288</v>
      </c>
      <c r="P4994" s="78" t="s">
        <v>1522</v>
      </c>
      <c r="Q4994" s="78" t="s">
        <v>14747</v>
      </c>
      <c r="R4994" s="78" t="s">
        <v>14748</v>
      </c>
      <c r="S4994" s="78" t="s">
        <v>14749</v>
      </c>
      <c r="T4994" s="78" t="s">
        <v>14748</v>
      </c>
      <c r="U4994" s="86" t="s">
        <v>126</v>
      </c>
    </row>
    <row r="4995" spans="14:21" x14ac:dyDescent="0.25">
      <c r="N4995" s="82" t="s">
        <v>14750</v>
      </c>
      <c r="O4995" s="77" t="s">
        <v>14288</v>
      </c>
      <c r="P4995" s="77" t="s">
        <v>1522</v>
      </c>
      <c r="Q4995" s="77" t="s">
        <v>14747</v>
      </c>
      <c r="R4995" s="77" t="s">
        <v>14748</v>
      </c>
      <c r="S4995" s="77" t="s">
        <v>14751</v>
      </c>
      <c r="T4995" s="77" t="s">
        <v>14752</v>
      </c>
      <c r="U4995" s="85" t="s">
        <v>134</v>
      </c>
    </row>
    <row r="4996" spans="14:21" x14ac:dyDescent="0.25">
      <c r="N4996" s="83" t="s">
        <v>14753</v>
      </c>
      <c r="O4996" s="79" t="s">
        <v>14288</v>
      </c>
      <c r="P4996" s="78" t="s">
        <v>1522</v>
      </c>
      <c r="Q4996" s="78" t="s">
        <v>14754</v>
      </c>
      <c r="R4996" s="78" t="s">
        <v>14755</v>
      </c>
      <c r="S4996" s="78" t="s">
        <v>14756</v>
      </c>
      <c r="T4996" s="78" t="s">
        <v>14755</v>
      </c>
      <c r="U4996" s="86" t="s">
        <v>126</v>
      </c>
    </row>
    <row r="4997" spans="14:21" x14ac:dyDescent="0.25">
      <c r="N4997" s="82" t="s">
        <v>14757</v>
      </c>
      <c r="O4997" s="77" t="s">
        <v>14288</v>
      </c>
      <c r="P4997" s="77" t="s">
        <v>1522</v>
      </c>
      <c r="Q4997" s="77" t="s">
        <v>14754</v>
      </c>
      <c r="R4997" s="77" t="s">
        <v>14755</v>
      </c>
      <c r="S4997" s="77" t="s">
        <v>14758</v>
      </c>
      <c r="T4997" s="77" t="s">
        <v>14759</v>
      </c>
      <c r="U4997" s="85" t="s">
        <v>134</v>
      </c>
    </row>
    <row r="4998" spans="14:21" x14ac:dyDescent="0.25">
      <c r="N4998" s="83" t="s">
        <v>14760</v>
      </c>
      <c r="O4998" s="79" t="s">
        <v>14288</v>
      </c>
      <c r="P4998" s="78" t="s">
        <v>1522</v>
      </c>
      <c r="Q4998" s="78" t="s">
        <v>14754</v>
      </c>
      <c r="R4998" s="78" t="s">
        <v>14755</v>
      </c>
      <c r="S4998" s="78" t="s">
        <v>14761</v>
      </c>
      <c r="T4998" s="78" t="s">
        <v>14762</v>
      </c>
      <c r="U4998" s="86" t="s">
        <v>134</v>
      </c>
    </row>
    <row r="4999" spans="14:21" x14ac:dyDescent="0.25">
      <c r="N4999" s="82" t="s">
        <v>14763</v>
      </c>
      <c r="O4999" s="77" t="s">
        <v>14288</v>
      </c>
      <c r="P4999" s="77" t="s">
        <v>1522</v>
      </c>
      <c r="Q4999" s="77" t="s">
        <v>14754</v>
      </c>
      <c r="R4999" s="77" t="s">
        <v>14755</v>
      </c>
      <c r="S4999" s="77" t="s">
        <v>14764</v>
      </c>
      <c r="T4999" s="77" t="s">
        <v>14765</v>
      </c>
      <c r="U4999" s="85" t="s">
        <v>134</v>
      </c>
    </row>
    <row r="5000" spans="14:21" x14ac:dyDescent="0.25">
      <c r="N5000" s="83" t="s">
        <v>14766</v>
      </c>
      <c r="O5000" s="79" t="s">
        <v>14288</v>
      </c>
      <c r="P5000" s="78" t="s">
        <v>1522</v>
      </c>
      <c r="Q5000" s="78" t="s">
        <v>14754</v>
      </c>
      <c r="R5000" s="78" t="s">
        <v>14755</v>
      </c>
      <c r="S5000" s="78" t="s">
        <v>14767</v>
      </c>
      <c r="T5000" s="78" t="s">
        <v>14768</v>
      </c>
      <c r="U5000" s="86" t="s">
        <v>134</v>
      </c>
    </row>
    <row r="5001" spans="14:21" x14ac:dyDescent="0.25">
      <c r="N5001" s="82" t="s">
        <v>14769</v>
      </c>
      <c r="O5001" s="77" t="s">
        <v>14288</v>
      </c>
      <c r="P5001" s="77" t="s">
        <v>1522</v>
      </c>
      <c r="Q5001" s="77" t="s">
        <v>14754</v>
      </c>
      <c r="R5001" s="77" t="s">
        <v>14755</v>
      </c>
      <c r="S5001" s="77" t="s">
        <v>14770</v>
      </c>
      <c r="T5001" s="77" t="s">
        <v>3122</v>
      </c>
      <c r="U5001" s="85" t="s">
        <v>134</v>
      </c>
    </row>
    <row r="5002" spans="14:21" x14ac:dyDescent="0.25">
      <c r="N5002" s="83" t="s">
        <v>14771</v>
      </c>
      <c r="O5002" s="79" t="s">
        <v>14288</v>
      </c>
      <c r="P5002" s="78" t="s">
        <v>1522</v>
      </c>
      <c r="Q5002" s="78" t="s">
        <v>14754</v>
      </c>
      <c r="R5002" s="78" t="s">
        <v>14755</v>
      </c>
      <c r="S5002" s="78" t="s">
        <v>14772</v>
      </c>
      <c r="T5002" s="78" t="s">
        <v>14773</v>
      </c>
      <c r="U5002" s="86" t="s">
        <v>134</v>
      </c>
    </row>
    <row r="5003" spans="14:21" x14ac:dyDescent="0.25">
      <c r="N5003" s="82" t="s">
        <v>14774</v>
      </c>
      <c r="O5003" s="77" t="s">
        <v>14288</v>
      </c>
      <c r="P5003" s="77" t="s">
        <v>1522</v>
      </c>
      <c r="Q5003" s="77" t="s">
        <v>14754</v>
      </c>
      <c r="R5003" s="77" t="s">
        <v>14755</v>
      </c>
      <c r="S5003" s="77" t="s">
        <v>14775</v>
      </c>
      <c r="T5003" s="77" t="s">
        <v>14776</v>
      </c>
      <c r="U5003" s="85" t="s">
        <v>134</v>
      </c>
    </row>
    <row r="5004" spans="14:21" x14ac:dyDescent="0.25">
      <c r="N5004" s="83" t="s">
        <v>14777</v>
      </c>
      <c r="O5004" s="79" t="s">
        <v>14288</v>
      </c>
      <c r="P5004" s="78" t="s">
        <v>1522</v>
      </c>
      <c r="Q5004" s="78" t="s">
        <v>14778</v>
      </c>
      <c r="R5004" s="78" t="s">
        <v>14562</v>
      </c>
      <c r="S5004" s="78" t="s">
        <v>14779</v>
      </c>
      <c r="T5004" s="78" t="s">
        <v>14562</v>
      </c>
      <c r="U5004" s="86" t="s">
        <v>126</v>
      </c>
    </row>
    <row r="5005" spans="14:21" x14ac:dyDescent="0.25">
      <c r="N5005" s="82" t="s">
        <v>14780</v>
      </c>
      <c r="O5005" s="77" t="s">
        <v>14288</v>
      </c>
      <c r="P5005" s="77" t="s">
        <v>1522</v>
      </c>
      <c r="Q5005" s="77" t="s">
        <v>14778</v>
      </c>
      <c r="R5005" s="77" t="s">
        <v>14562</v>
      </c>
      <c r="S5005" s="77" t="s">
        <v>14781</v>
      </c>
      <c r="T5005" s="77" t="s">
        <v>6892</v>
      </c>
      <c r="U5005" s="85" t="s">
        <v>134</v>
      </c>
    </row>
    <row r="5006" spans="14:21" x14ac:dyDescent="0.25">
      <c r="N5006" s="83" t="s">
        <v>14782</v>
      </c>
      <c r="O5006" s="79" t="s">
        <v>14288</v>
      </c>
      <c r="P5006" s="78" t="s">
        <v>1522</v>
      </c>
      <c r="Q5006" s="78" t="s">
        <v>14783</v>
      </c>
      <c r="R5006" s="78" t="s">
        <v>14314</v>
      </c>
      <c r="S5006" s="78" t="s">
        <v>14784</v>
      </c>
      <c r="T5006" s="78" t="s">
        <v>14314</v>
      </c>
      <c r="U5006" s="86" t="s">
        <v>126</v>
      </c>
    </row>
    <row r="5007" spans="14:21" x14ac:dyDescent="0.25">
      <c r="N5007" s="82" t="s">
        <v>14785</v>
      </c>
      <c r="O5007" s="77" t="s">
        <v>14288</v>
      </c>
      <c r="P5007" s="77" t="s">
        <v>1522</v>
      </c>
      <c r="Q5007" s="77" t="s">
        <v>14783</v>
      </c>
      <c r="R5007" s="77" t="s">
        <v>14314</v>
      </c>
      <c r="S5007" s="77" t="s">
        <v>14786</v>
      </c>
      <c r="T5007" s="77" t="s">
        <v>14787</v>
      </c>
      <c r="U5007" s="85" t="s">
        <v>134</v>
      </c>
    </row>
    <row r="5008" spans="14:21" x14ac:dyDescent="0.25">
      <c r="N5008" s="83" t="s">
        <v>14788</v>
      </c>
      <c r="O5008" s="79" t="s">
        <v>14288</v>
      </c>
      <c r="P5008" s="78" t="s">
        <v>1522</v>
      </c>
      <c r="Q5008" s="78" t="s">
        <v>14789</v>
      </c>
      <c r="R5008" s="78" t="s">
        <v>14790</v>
      </c>
      <c r="S5008" s="78" t="s">
        <v>14791</v>
      </c>
      <c r="T5008" s="78" t="s">
        <v>14790</v>
      </c>
      <c r="U5008" s="86" t="s">
        <v>126</v>
      </c>
    </row>
    <row r="5009" spans="14:21" x14ac:dyDescent="0.25">
      <c r="N5009" s="82" t="s">
        <v>14792</v>
      </c>
      <c r="O5009" s="77" t="s">
        <v>14288</v>
      </c>
      <c r="P5009" s="77" t="s">
        <v>1522</v>
      </c>
      <c r="Q5009" s="77" t="s">
        <v>14789</v>
      </c>
      <c r="R5009" s="77" t="s">
        <v>14790</v>
      </c>
      <c r="S5009" s="77" t="s">
        <v>14793</v>
      </c>
      <c r="T5009" s="77" t="s">
        <v>1933</v>
      </c>
      <c r="U5009" s="85" t="s">
        <v>134</v>
      </c>
    </row>
    <row r="5010" spans="14:21" x14ac:dyDescent="0.25">
      <c r="N5010" s="83" t="s">
        <v>14794</v>
      </c>
      <c r="O5010" s="79" t="s">
        <v>14288</v>
      </c>
      <c r="P5010" s="78" t="s">
        <v>1522</v>
      </c>
      <c r="Q5010" s="78" t="s">
        <v>14789</v>
      </c>
      <c r="R5010" s="78" t="s">
        <v>14790</v>
      </c>
      <c r="S5010" s="78" t="s">
        <v>14795</v>
      </c>
      <c r="T5010" s="78" t="s">
        <v>14796</v>
      </c>
      <c r="U5010" s="86" t="s">
        <v>134</v>
      </c>
    </row>
    <row r="5011" spans="14:21" x14ac:dyDescent="0.25">
      <c r="N5011" s="82" t="s">
        <v>14797</v>
      </c>
      <c r="O5011" s="77" t="s">
        <v>14288</v>
      </c>
      <c r="P5011" s="77" t="s">
        <v>1522</v>
      </c>
      <c r="Q5011" s="77" t="s">
        <v>14789</v>
      </c>
      <c r="R5011" s="77" t="s">
        <v>14790</v>
      </c>
      <c r="S5011" s="77" t="s">
        <v>14798</v>
      </c>
      <c r="T5011" s="77" t="s">
        <v>1311</v>
      </c>
      <c r="U5011" s="85" t="s">
        <v>134</v>
      </c>
    </row>
    <row r="5012" spans="14:21" x14ac:dyDescent="0.25">
      <c r="N5012" s="83" t="s">
        <v>14799</v>
      </c>
      <c r="O5012" s="79" t="s">
        <v>14288</v>
      </c>
      <c r="P5012" s="78" t="s">
        <v>1522</v>
      </c>
      <c r="Q5012" s="78" t="s">
        <v>14789</v>
      </c>
      <c r="R5012" s="78" t="s">
        <v>14790</v>
      </c>
      <c r="S5012" s="78" t="s">
        <v>14800</v>
      </c>
      <c r="T5012" s="78" t="s">
        <v>14801</v>
      </c>
      <c r="U5012" s="86" t="s">
        <v>134</v>
      </c>
    </row>
    <row r="5013" spans="14:21" x14ac:dyDescent="0.25">
      <c r="N5013" s="82" t="s">
        <v>14802</v>
      </c>
      <c r="O5013" s="77" t="s">
        <v>14288</v>
      </c>
      <c r="P5013" s="77" t="s">
        <v>1522</v>
      </c>
      <c r="Q5013" s="77" t="s">
        <v>14803</v>
      </c>
      <c r="R5013" s="77" t="s">
        <v>14804</v>
      </c>
      <c r="S5013" s="77" t="s">
        <v>14805</v>
      </c>
      <c r="T5013" s="77" t="s">
        <v>14804</v>
      </c>
      <c r="U5013" s="85" t="s">
        <v>126</v>
      </c>
    </row>
    <row r="5014" spans="14:21" x14ac:dyDescent="0.25">
      <c r="N5014" s="83" t="s">
        <v>14806</v>
      </c>
      <c r="O5014" s="79" t="s">
        <v>14288</v>
      </c>
      <c r="P5014" s="78" t="s">
        <v>1522</v>
      </c>
      <c r="Q5014" s="78" t="s">
        <v>14803</v>
      </c>
      <c r="R5014" s="78" t="s">
        <v>14804</v>
      </c>
      <c r="S5014" s="78" t="s">
        <v>14807</v>
      </c>
      <c r="T5014" s="78" t="s">
        <v>14808</v>
      </c>
      <c r="U5014" s="86" t="s">
        <v>134</v>
      </c>
    </row>
    <row r="5015" spans="14:21" x14ac:dyDescent="0.25">
      <c r="N5015" s="82" t="s">
        <v>14809</v>
      </c>
      <c r="O5015" s="77" t="s">
        <v>14288</v>
      </c>
      <c r="P5015" s="77" t="s">
        <v>1522</v>
      </c>
      <c r="Q5015" s="77" t="s">
        <v>14803</v>
      </c>
      <c r="R5015" s="77" t="s">
        <v>14804</v>
      </c>
      <c r="S5015" s="77" t="s">
        <v>14810</v>
      </c>
      <c r="T5015" s="77" t="s">
        <v>14811</v>
      </c>
      <c r="U5015" s="85" t="s">
        <v>134</v>
      </c>
    </row>
    <row r="5016" spans="14:21" x14ac:dyDescent="0.25">
      <c r="N5016" s="83" t="s">
        <v>14812</v>
      </c>
      <c r="O5016" s="79" t="s">
        <v>14288</v>
      </c>
      <c r="P5016" s="78" t="s">
        <v>1522</v>
      </c>
      <c r="Q5016" s="78" t="s">
        <v>14803</v>
      </c>
      <c r="R5016" s="78" t="s">
        <v>14804</v>
      </c>
      <c r="S5016" s="78" t="s">
        <v>14813</v>
      </c>
      <c r="T5016" s="78" t="s">
        <v>1308</v>
      </c>
      <c r="U5016" s="86" t="s">
        <v>134</v>
      </c>
    </row>
    <row r="5017" spans="14:21" x14ac:dyDescent="0.25">
      <c r="N5017" s="82" t="s">
        <v>14814</v>
      </c>
      <c r="O5017" s="77" t="s">
        <v>14288</v>
      </c>
      <c r="P5017" s="77" t="s">
        <v>1522</v>
      </c>
      <c r="Q5017" s="77" t="s">
        <v>14803</v>
      </c>
      <c r="R5017" s="77" t="s">
        <v>14804</v>
      </c>
      <c r="S5017" s="77" t="s">
        <v>14815</v>
      </c>
      <c r="T5017" s="77" t="s">
        <v>1239</v>
      </c>
      <c r="U5017" s="85" t="s">
        <v>134</v>
      </c>
    </row>
    <row r="5018" spans="14:21" x14ac:dyDescent="0.25">
      <c r="N5018" s="83" t="s">
        <v>14816</v>
      </c>
      <c r="O5018" s="79" t="s">
        <v>14288</v>
      </c>
      <c r="P5018" s="78" t="s">
        <v>1522</v>
      </c>
      <c r="Q5018" s="78" t="s">
        <v>14817</v>
      </c>
      <c r="R5018" s="78" t="s">
        <v>14818</v>
      </c>
      <c r="S5018" s="78" t="s">
        <v>14819</v>
      </c>
      <c r="T5018" s="78" t="s">
        <v>14818</v>
      </c>
      <c r="U5018" s="86" t="s">
        <v>126</v>
      </c>
    </row>
    <row r="5019" spans="14:21" x14ac:dyDescent="0.25">
      <c r="N5019" s="82" t="s">
        <v>14820</v>
      </c>
      <c r="O5019" s="77" t="s">
        <v>14288</v>
      </c>
      <c r="P5019" s="77" t="s">
        <v>1522</v>
      </c>
      <c r="Q5019" s="77" t="s">
        <v>14817</v>
      </c>
      <c r="R5019" s="77" t="s">
        <v>14818</v>
      </c>
      <c r="S5019" s="77" t="s">
        <v>14821</v>
      </c>
      <c r="T5019" s="77" t="s">
        <v>3122</v>
      </c>
      <c r="U5019" s="85" t="s">
        <v>134</v>
      </c>
    </row>
    <row r="5020" spans="14:21" x14ac:dyDescent="0.25">
      <c r="N5020" s="83" t="s">
        <v>14822</v>
      </c>
      <c r="O5020" s="79" t="s">
        <v>14288</v>
      </c>
      <c r="P5020" s="78" t="s">
        <v>1522</v>
      </c>
      <c r="Q5020" s="78" t="s">
        <v>14817</v>
      </c>
      <c r="R5020" s="78" t="s">
        <v>14818</v>
      </c>
      <c r="S5020" s="78" t="s">
        <v>14823</v>
      </c>
      <c r="T5020" s="78" t="s">
        <v>14824</v>
      </c>
      <c r="U5020" s="86" t="s">
        <v>134</v>
      </c>
    </row>
    <row r="5021" spans="14:21" x14ac:dyDescent="0.25">
      <c r="N5021" s="82" t="s">
        <v>14825</v>
      </c>
      <c r="O5021" s="77" t="s">
        <v>14288</v>
      </c>
      <c r="P5021" s="77" t="s">
        <v>1522</v>
      </c>
      <c r="Q5021" s="77" t="s">
        <v>14817</v>
      </c>
      <c r="R5021" s="77" t="s">
        <v>14818</v>
      </c>
      <c r="S5021" s="77" t="s">
        <v>14826</v>
      </c>
      <c r="T5021" s="77" t="s">
        <v>2835</v>
      </c>
      <c r="U5021" s="85" t="s">
        <v>134</v>
      </c>
    </row>
    <row r="5022" spans="14:21" x14ac:dyDescent="0.25">
      <c r="N5022" s="83" t="s">
        <v>14827</v>
      </c>
      <c r="O5022" s="79" t="s">
        <v>14288</v>
      </c>
      <c r="P5022" s="78" t="s">
        <v>1522</v>
      </c>
      <c r="Q5022" s="78" t="s">
        <v>14817</v>
      </c>
      <c r="R5022" s="78" t="s">
        <v>14818</v>
      </c>
      <c r="S5022" s="78" t="s">
        <v>14828</v>
      </c>
      <c r="T5022" s="78" t="s">
        <v>14829</v>
      </c>
      <c r="U5022" s="86" t="s">
        <v>134</v>
      </c>
    </row>
    <row r="5023" spans="14:21" x14ac:dyDescent="0.25">
      <c r="N5023" s="82" t="s">
        <v>14830</v>
      </c>
      <c r="O5023" s="77" t="s">
        <v>14288</v>
      </c>
      <c r="P5023" s="77" t="s">
        <v>1522</v>
      </c>
      <c r="Q5023" s="77" t="s">
        <v>14817</v>
      </c>
      <c r="R5023" s="77" t="s">
        <v>14818</v>
      </c>
      <c r="S5023" s="77" t="s">
        <v>14831</v>
      </c>
      <c r="T5023" s="77" t="s">
        <v>14832</v>
      </c>
      <c r="U5023" s="85" t="s">
        <v>134</v>
      </c>
    </row>
    <row r="5024" spans="14:21" x14ac:dyDescent="0.25">
      <c r="N5024" s="83" t="s">
        <v>14833</v>
      </c>
      <c r="O5024" s="79" t="s">
        <v>14288</v>
      </c>
      <c r="P5024" s="78" t="s">
        <v>1522</v>
      </c>
      <c r="Q5024" s="78" t="s">
        <v>14817</v>
      </c>
      <c r="R5024" s="78" t="s">
        <v>14818</v>
      </c>
      <c r="S5024" s="78" t="s">
        <v>14834</v>
      </c>
      <c r="T5024" s="78" t="s">
        <v>14835</v>
      </c>
      <c r="U5024" s="86" t="s">
        <v>134</v>
      </c>
    </row>
    <row r="5025" spans="14:21" x14ac:dyDescent="0.25">
      <c r="N5025" s="82" t="s">
        <v>14836</v>
      </c>
      <c r="O5025" s="77" t="s">
        <v>14288</v>
      </c>
      <c r="P5025" s="77" t="s">
        <v>1522</v>
      </c>
      <c r="Q5025" s="77" t="s">
        <v>14817</v>
      </c>
      <c r="R5025" s="77" t="s">
        <v>14818</v>
      </c>
      <c r="S5025" s="77" t="s">
        <v>14837</v>
      </c>
      <c r="T5025" s="77" t="s">
        <v>3850</v>
      </c>
      <c r="U5025" s="85" t="s">
        <v>134</v>
      </c>
    </row>
    <row r="5026" spans="14:21" x14ac:dyDescent="0.25">
      <c r="N5026" s="83" t="s">
        <v>14838</v>
      </c>
      <c r="O5026" s="79" t="s">
        <v>14288</v>
      </c>
      <c r="P5026" s="78" t="s">
        <v>1522</v>
      </c>
      <c r="Q5026" s="78" t="s">
        <v>14817</v>
      </c>
      <c r="R5026" s="78" t="s">
        <v>14818</v>
      </c>
      <c r="S5026" s="78" t="s">
        <v>14839</v>
      </c>
      <c r="T5026" s="78" t="s">
        <v>187</v>
      </c>
      <c r="U5026" s="86" t="s">
        <v>134</v>
      </c>
    </row>
    <row r="5027" spans="14:21" x14ac:dyDescent="0.25">
      <c r="N5027" s="82" t="s">
        <v>14840</v>
      </c>
      <c r="O5027" s="77" t="s">
        <v>14288</v>
      </c>
      <c r="P5027" s="77" t="s">
        <v>1522</v>
      </c>
      <c r="Q5027" s="77" t="s">
        <v>14817</v>
      </c>
      <c r="R5027" s="77" t="s">
        <v>14818</v>
      </c>
      <c r="S5027" s="77" t="s">
        <v>14841</v>
      </c>
      <c r="T5027" s="77" t="s">
        <v>14842</v>
      </c>
      <c r="U5027" s="85" t="s">
        <v>134</v>
      </c>
    </row>
    <row r="5028" spans="14:21" x14ac:dyDescent="0.25">
      <c r="N5028" s="83" t="s">
        <v>14843</v>
      </c>
      <c r="O5028" s="79" t="s">
        <v>14288</v>
      </c>
      <c r="P5028" s="78" t="s">
        <v>1522</v>
      </c>
      <c r="Q5028" s="78" t="s">
        <v>14817</v>
      </c>
      <c r="R5028" s="78" t="s">
        <v>14818</v>
      </c>
      <c r="S5028" s="78" t="s">
        <v>14844</v>
      </c>
      <c r="T5028" s="78" t="s">
        <v>14845</v>
      </c>
      <c r="U5028" s="86" t="s">
        <v>134</v>
      </c>
    </row>
    <row r="5029" spans="14:21" x14ac:dyDescent="0.25">
      <c r="N5029" s="82" t="s">
        <v>14846</v>
      </c>
      <c r="O5029" s="77" t="s">
        <v>14288</v>
      </c>
      <c r="P5029" s="77" t="s">
        <v>1522</v>
      </c>
      <c r="Q5029" s="77" t="s">
        <v>14817</v>
      </c>
      <c r="R5029" s="77" t="s">
        <v>14818</v>
      </c>
      <c r="S5029" s="77" t="s">
        <v>14847</v>
      </c>
      <c r="T5029" s="77" t="s">
        <v>14848</v>
      </c>
      <c r="U5029" s="85" t="s">
        <v>134</v>
      </c>
    </row>
    <row r="5030" spans="14:21" x14ac:dyDescent="0.25">
      <c r="N5030" s="83" t="s">
        <v>14849</v>
      </c>
      <c r="O5030" s="79" t="s">
        <v>14288</v>
      </c>
      <c r="P5030" s="78" t="s">
        <v>1522</v>
      </c>
      <c r="Q5030" s="78" t="s">
        <v>14850</v>
      </c>
      <c r="R5030" s="78" t="s">
        <v>14851</v>
      </c>
      <c r="S5030" s="78" t="s">
        <v>14852</v>
      </c>
      <c r="T5030" s="78" t="s">
        <v>14851</v>
      </c>
      <c r="U5030" s="86" t="s">
        <v>126</v>
      </c>
    </row>
    <row r="5031" spans="14:21" x14ac:dyDescent="0.25">
      <c r="N5031" s="82" t="s">
        <v>14853</v>
      </c>
      <c r="O5031" s="77" t="s">
        <v>14288</v>
      </c>
      <c r="P5031" s="77" t="s">
        <v>1522</v>
      </c>
      <c r="Q5031" s="77" t="s">
        <v>14850</v>
      </c>
      <c r="R5031" s="77" t="s">
        <v>14851</v>
      </c>
      <c r="S5031" s="77" t="s">
        <v>14854</v>
      </c>
      <c r="T5031" s="77" t="s">
        <v>12112</v>
      </c>
      <c r="U5031" s="85" t="s">
        <v>134</v>
      </c>
    </row>
    <row r="5032" spans="14:21" x14ac:dyDescent="0.25">
      <c r="N5032" s="83" t="s">
        <v>14855</v>
      </c>
      <c r="O5032" s="79" t="s">
        <v>14288</v>
      </c>
      <c r="P5032" s="78" t="s">
        <v>1522</v>
      </c>
      <c r="Q5032" s="78" t="s">
        <v>14850</v>
      </c>
      <c r="R5032" s="78" t="s">
        <v>14851</v>
      </c>
      <c r="S5032" s="78" t="s">
        <v>14856</v>
      </c>
      <c r="T5032" s="78" t="s">
        <v>14857</v>
      </c>
      <c r="U5032" s="86" t="s">
        <v>134</v>
      </c>
    </row>
    <row r="5033" spans="14:21" x14ac:dyDescent="0.25">
      <c r="N5033" s="82" t="s">
        <v>14858</v>
      </c>
      <c r="O5033" s="77" t="s">
        <v>14288</v>
      </c>
      <c r="P5033" s="77" t="s">
        <v>1522</v>
      </c>
      <c r="Q5033" s="77" t="s">
        <v>14850</v>
      </c>
      <c r="R5033" s="77" t="s">
        <v>14851</v>
      </c>
      <c r="S5033" s="77" t="s">
        <v>14859</v>
      </c>
      <c r="T5033" s="77" t="s">
        <v>14860</v>
      </c>
      <c r="U5033" s="85" t="s">
        <v>134</v>
      </c>
    </row>
    <row r="5034" spans="14:21" x14ac:dyDescent="0.25">
      <c r="N5034" s="83" t="s">
        <v>14861</v>
      </c>
      <c r="O5034" s="79" t="s">
        <v>14288</v>
      </c>
      <c r="P5034" s="78" t="s">
        <v>1522</v>
      </c>
      <c r="Q5034" s="78" t="s">
        <v>14850</v>
      </c>
      <c r="R5034" s="78" t="s">
        <v>14851</v>
      </c>
      <c r="S5034" s="78" t="s">
        <v>14862</v>
      </c>
      <c r="T5034" s="78" t="s">
        <v>14863</v>
      </c>
      <c r="U5034" s="86" t="s">
        <v>134</v>
      </c>
    </row>
    <row r="5035" spans="14:21" x14ac:dyDescent="0.25">
      <c r="N5035" s="82" t="s">
        <v>14864</v>
      </c>
      <c r="O5035" s="77" t="s">
        <v>14288</v>
      </c>
      <c r="P5035" s="77" t="s">
        <v>1522</v>
      </c>
      <c r="Q5035" s="77" t="s">
        <v>14865</v>
      </c>
      <c r="R5035" s="77" t="s">
        <v>1715</v>
      </c>
      <c r="S5035" s="77" t="s">
        <v>14866</v>
      </c>
      <c r="T5035" s="77" t="s">
        <v>1715</v>
      </c>
      <c r="U5035" s="85" t="s">
        <v>126</v>
      </c>
    </row>
    <row r="5036" spans="14:21" x14ac:dyDescent="0.25">
      <c r="N5036" s="83" t="s">
        <v>14867</v>
      </c>
      <c r="O5036" s="79" t="s">
        <v>14288</v>
      </c>
      <c r="P5036" s="78" t="s">
        <v>1522</v>
      </c>
      <c r="Q5036" s="78" t="s">
        <v>14865</v>
      </c>
      <c r="R5036" s="78" t="s">
        <v>1715</v>
      </c>
      <c r="S5036" s="78" t="s">
        <v>14868</v>
      </c>
      <c r="T5036" s="78" t="s">
        <v>14869</v>
      </c>
      <c r="U5036" s="86" t="s">
        <v>134</v>
      </c>
    </row>
    <row r="5037" spans="14:21" x14ac:dyDescent="0.25">
      <c r="N5037" s="82" t="s">
        <v>14870</v>
      </c>
      <c r="O5037" s="77" t="s">
        <v>14288</v>
      </c>
      <c r="P5037" s="77" t="s">
        <v>1522</v>
      </c>
      <c r="Q5037" s="77" t="s">
        <v>14865</v>
      </c>
      <c r="R5037" s="77" t="s">
        <v>1715</v>
      </c>
      <c r="S5037" s="77" t="s">
        <v>14871</v>
      </c>
      <c r="T5037" s="77" t="s">
        <v>3268</v>
      </c>
      <c r="U5037" s="85" t="s">
        <v>134</v>
      </c>
    </row>
    <row r="5038" spans="14:21" x14ac:dyDescent="0.25">
      <c r="N5038" s="83" t="s">
        <v>14872</v>
      </c>
      <c r="O5038" s="79" t="s">
        <v>14288</v>
      </c>
      <c r="P5038" s="78" t="s">
        <v>1522</v>
      </c>
      <c r="Q5038" s="78" t="s">
        <v>14865</v>
      </c>
      <c r="R5038" s="78" t="s">
        <v>1715</v>
      </c>
      <c r="S5038" s="78" t="s">
        <v>14873</v>
      </c>
      <c r="T5038" s="78" t="s">
        <v>14874</v>
      </c>
      <c r="U5038" s="86" t="s">
        <v>134</v>
      </c>
    </row>
    <row r="5039" spans="14:21" x14ac:dyDescent="0.25">
      <c r="N5039" s="82" t="s">
        <v>14875</v>
      </c>
      <c r="O5039" s="77" t="s">
        <v>14288</v>
      </c>
      <c r="P5039" s="77" t="s">
        <v>1522</v>
      </c>
      <c r="Q5039" s="77" t="s">
        <v>14865</v>
      </c>
      <c r="R5039" s="77" t="s">
        <v>1715</v>
      </c>
      <c r="S5039" s="77" t="s">
        <v>14876</v>
      </c>
      <c r="T5039" s="77" t="s">
        <v>6118</v>
      </c>
      <c r="U5039" s="85" t="s">
        <v>134</v>
      </c>
    </row>
    <row r="5040" spans="14:21" x14ac:dyDescent="0.25">
      <c r="N5040" s="83" t="s">
        <v>14877</v>
      </c>
      <c r="O5040" s="79" t="s">
        <v>14288</v>
      </c>
      <c r="P5040" s="78" t="s">
        <v>1522</v>
      </c>
      <c r="Q5040" s="78" t="s">
        <v>14865</v>
      </c>
      <c r="R5040" s="78" t="s">
        <v>1715</v>
      </c>
      <c r="S5040" s="78" t="s">
        <v>14878</v>
      </c>
      <c r="T5040" s="78" t="s">
        <v>14879</v>
      </c>
      <c r="U5040" s="86" t="s">
        <v>134</v>
      </c>
    </row>
    <row r="5041" spans="14:21" x14ac:dyDescent="0.25">
      <c r="N5041" s="82" t="s">
        <v>14880</v>
      </c>
      <c r="O5041" s="77" t="s">
        <v>14288</v>
      </c>
      <c r="P5041" s="77" t="s">
        <v>1522</v>
      </c>
      <c r="Q5041" s="77" t="s">
        <v>14865</v>
      </c>
      <c r="R5041" s="77" t="s">
        <v>1715</v>
      </c>
      <c r="S5041" s="77" t="s">
        <v>14881</v>
      </c>
      <c r="T5041" s="77" t="s">
        <v>14882</v>
      </c>
      <c r="U5041" s="85" t="s">
        <v>134</v>
      </c>
    </row>
    <row r="5042" spans="14:21" x14ac:dyDescent="0.25">
      <c r="N5042" s="83" t="s">
        <v>14883</v>
      </c>
      <c r="O5042" s="79" t="s">
        <v>14288</v>
      </c>
      <c r="P5042" s="78" t="s">
        <v>1522</v>
      </c>
      <c r="Q5042" s="78" t="s">
        <v>14884</v>
      </c>
      <c r="R5042" s="78" t="s">
        <v>14885</v>
      </c>
      <c r="S5042" s="78" t="s">
        <v>14886</v>
      </c>
      <c r="T5042" s="78" t="s">
        <v>14885</v>
      </c>
      <c r="U5042" s="86" t="s">
        <v>126</v>
      </c>
    </row>
    <row r="5043" spans="14:21" x14ac:dyDescent="0.25">
      <c r="N5043" s="82" t="s">
        <v>14887</v>
      </c>
      <c r="O5043" s="77" t="s">
        <v>14288</v>
      </c>
      <c r="P5043" s="77" t="s">
        <v>1522</v>
      </c>
      <c r="Q5043" s="77" t="s">
        <v>14884</v>
      </c>
      <c r="R5043" s="77" t="s">
        <v>14885</v>
      </c>
      <c r="S5043" s="77" t="s">
        <v>14888</v>
      </c>
      <c r="T5043" s="77" t="s">
        <v>14889</v>
      </c>
      <c r="U5043" s="85" t="s">
        <v>134</v>
      </c>
    </row>
    <row r="5044" spans="14:21" x14ac:dyDescent="0.25">
      <c r="N5044" s="83" t="s">
        <v>14890</v>
      </c>
      <c r="O5044" s="79" t="s">
        <v>14288</v>
      </c>
      <c r="P5044" s="78" t="s">
        <v>1522</v>
      </c>
      <c r="Q5044" s="78" t="s">
        <v>14884</v>
      </c>
      <c r="R5044" s="78" t="s">
        <v>14885</v>
      </c>
      <c r="S5044" s="78" t="s">
        <v>14891</v>
      </c>
      <c r="T5044" s="78" t="s">
        <v>14892</v>
      </c>
      <c r="U5044" s="86" t="s">
        <v>134</v>
      </c>
    </row>
    <row r="5045" spans="14:21" x14ac:dyDescent="0.25">
      <c r="N5045" s="82" t="s">
        <v>14893</v>
      </c>
      <c r="O5045" s="77" t="s">
        <v>14288</v>
      </c>
      <c r="P5045" s="77" t="s">
        <v>1522</v>
      </c>
      <c r="Q5045" s="77" t="s">
        <v>14894</v>
      </c>
      <c r="R5045" s="77" t="s">
        <v>14895</v>
      </c>
      <c r="S5045" s="77" t="s">
        <v>14896</v>
      </c>
      <c r="T5045" s="77" t="s">
        <v>14895</v>
      </c>
      <c r="U5045" s="85" t="s">
        <v>126</v>
      </c>
    </row>
    <row r="5046" spans="14:21" x14ac:dyDescent="0.25">
      <c r="N5046" s="83" t="s">
        <v>14897</v>
      </c>
      <c r="O5046" s="79" t="s">
        <v>14288</v>
      </c>
      <c r="P5046" s="78" t="s">
        <v>1522</v>
      </c>
      <c r="Q5046" s="78" t="s">
        <v>14894</v>
      </c>
      <c r="R5046" s="78" t="s">
        <v>14895</v>
      </c>
      <c r="S5046" s="78" t="s">
        <v>14898</v>
      </c>
      <c r="T5046" s="78" t="s">
        <v>14899</v>
      </c>
      <c r="U5046" s="86" t="s">
        <v>134</v>
      </c>
    </row>
    <row r="5047" spans="14:21" x14ac:dyDescent="0.25">
      <c r="N5047" s="82" t="s">
        <v>14900</v>
      </c>
      <c r="O5047" s="77" t="s">
        <v>14288</v>
      </c>
      <c r="P5047" s="77" t="s">
        <v>1522</v>
      </c>
      <c r="Q5047" s="77" t="s">
        <v>14894</v>
      </c>
      <c r="R5047" s="77" t="s">
        <v>14895</v>
      </c>
      <c r="S5047" s="77" t="s">
        <v>14901</v>
      </c>
      <c r="T5047" s="77" t="s">
        <v>14902</v>
      </c>
      <c r="U5047" s="85" t="s">
        <v>134</v>
      </c>
    </row>
    <row r="5048" spans="14:21" x14ac:dyDescent="0.25">
      <c r="N5048" s="83" t="s">
        <v>14903</v>
      </c>
      <c r="O5048" s="79" t="s">
        <v>14288</v>
      </c>
      <c r="P5048" s="78" t="s">
        <v>1522</v>
      </c>
      <c r="Q5048" s="78" t="s">
        <v>14894</v>
      </c>
      <c r="R5048" s="78" t="s">
        <v>14895</v>
      </c>
      <c r="S5048" s="78" t="s">
        <v>14904</v>
      </c>
      <c r="T5048" s="78" t="s">
        <v>14905</v>
      </c>
      <c r="U5048" s="86" t="s">
        <v>134</v>
      </c>
    </row>
    <row r="5049" spans="14:21" x14ac:dyDescent="0.25">
      <c r="N5049" s="82" t="s">
        <v>14906</v>
      </c>
      <c r="O5049" s="77" t="s">
        <v>14288</v>
      </c>
      <c r="P5049" s="77" t="s">
        <v>1522</v>
      </c>
      <c r="Q5049" s="77" t="s">
        <v>14894</v>
      </c>
      <c r="R5049" s="77" t="s">
        <v>14895</v>
      </c>
      <c r="S5049" s="77" t="s">
        <v>14907</v>
      </c>
      <c r="T5049" s="77" t="s">
        <v>1536</v>
      </c>
      <c r="U5049" s="85" t="s">
        <v>134</v>
      </c>
    </row>
    <row r="5050" spans="14:21" x14ac:dyDescent="0.25">
      <c r="N5050" s="83" t="s">
        <v>14908</v>
      </c>
      <c r="O5050" s="79" t="s">
        <v>14288</v>
      </c>
      <c r="P5050" s="78" t="s">
        <v>1522</v>
      </c>
      <c r="Q5050" s="78" t="s">
        <v>14894</v>
      </c>
      <c r="R5050" s="78" t="s">
        <v>14895</v>
      </c>
      <c r="S5050" s="78" t="s">
        <v>14909</v>
      </c>
      <c r="T5050" s="78" t="s">
        <v>14910</v>
      </c>
      <c r="U5050" s="86" t="s">
        <v>134</v>
      </c>
    </row>
    <row r="5051" spans="14:21" x14ac:dyDescent="0.25">
      <c r="N5051" s="82" t="s">
        <v>14911</v>
      </c>
      <c r="O5051" s="77" t="s">
        <v>14288</v>
      </c>
      <c r="P5051" s="77" t="s">
        <v>1522</v>
      </c>
      <c r="Q5051" s="77" t="s">
        <v>14894</v>
      </c>
      <c r="R5051" s="77" t="s">
        <v>14895</v>
      </c>
      <c r="S5051" s="77" t="s">
        <v>14912</v>
      </c>
      <c r="T5051" s="77" t="s">
        <v>14913</v>
      </c>
      <c r="U5051" s="85" t="s">
        <v>134</v>
      </c>
    </row>
    <row r="5052" spans="14:21" x14ac:dyDescent="0.25">
      <c r="N5052" s="83" t="s">
        <v>14914</v>
      </c>
      <c r="O5052" s="79" t="s">
        <v>14288</v>
      </c>
      <c r="P5052" s="78" t="s">
        <v>1522</v>
      </c>
      <c r="Q5052" s="78" t="s">
        <v>14894</v>
      </c>
      <c r="R5052" s="78" t="s">
        <v>14895</v>
      </c>
      <c r="S5052" s="78" t="s">
        <v>14915</v>
      </c>
      <c r="T5052" s="78" t="s">
        <v>14916</v>
      </c>
      <c r="U5052" s="86" t="s">
        <v>134</v>
      </c>
    </row>
    <row r="5053" spans="14:21" x14ac:dyDescent="0.25">
      <c r="N5053" s="82" t="s">
        <v>14917</v>
      </c>
      <c r="O5053" s="77" t="s">
        <v>14288</v>
      </c>
      <c r="P5053" s="77" t="s">
        <v>1522</v>
      </c>
      <c r="Q5053" s="77" t="s">
        <v>14894</v>
      </c>
      <c r="R5053" s="77" t="s">
        <v>14895</v>
      </c>
      <c r="S5053" s="77" t="s">
        <v>14918</v>
      </c>
      <c r="T5053" s="77" t="s">
        <v>1285</v>
      </c>
      <c r="U5053" s="85" t="s">
        <v>134</v>
      </c>
    </row>
    <row r="5054" spans="14:21" x14ac:dyDescent="0.25">
      <c r="N5054" s="83" t="s">
        <v>14919</v>
      </c>
      <c r="O5054" s="79" t="s">
        <v>14288</v>
      </c>
      <c r="P5054" s="78" t="s">
        <v>1522</v>
      </c>
      <c r="Q5054" s="78" t="s">
        <v>14894</v>
      </c>
      <c r="R5054" s="78" t="s">
        <v>14895</v>
      </c>
      <c r="S5054" s="78" t="s">
        <v>14920</v>
      </c>
      <c r="T5054" s="78" t="s">
        <v>14921</v>
      </c>
      <c r="U5054" s="86" t="s">
        <v>134</v>
      </c>
    </row>
    <row r="5055" spans="14:21" x14ac:dyDescent="0.25">
      <c r="N5055" s="82" t="s">
        <v>14922</v>
      </c>
      <c r="O5055" s="77" t="s">
        <v>14288</v>
      </c>
      <c r="P5055" s="77" t="s">
        <v>1522</v>
      </c>
      <c r="Q5055" s="77" t="s">
        <v>14923</v>
      </c>
      <c r="R5055" s="77" t="s">
        <v>601</v>
      </c>
      <c r="S5055" s="77" t="s">
        <v>14924</v>
      </c>
      <c r="T5055" s="77" t="s">
        <v>601</v>
      </c>
      <c r="U5055" s="85" t="s">
        <v>126</v>
      </c>
    </row>
    <row r="5056" spans="14:21" x14ac:dyDescent="0.25">
      <c r="N5056" s="83" t="s">
        <v>14925</v>
      </c>
      <c r="O5056" s="79" t="s">
        <v>14288</v>
      </c>
      <c r="P5056" s="78" t="s">
        <v>1522</v>
      </c>
      <c r="Q5056" s="78" t="s">
        <v>14923</v>
      </c>
      <c r="R5056" s="78" t="s">
        <v>601</v>
      </c>
      <c r="S5056" s="78" t="s">
        <v>14926</v>
      </c>
      <c r="T5056" s="78" t="s">
        <v>9251</v>
      </c>
      <c r="U5056" s="86" t="s">
        <v>134</v>
      </c>
    </row>
    <row r="5057" spans="14:21" x14ac:dyDescent="0.25">
      <c r="N5057" s="82" t="s">
        <v>14927</v>
      </c>
      <c r="O5057" s="77" t="s">
        <v>14288</v>
      </c>
      <c r="P5057" s="77" t="s">
        <v>1522</v>
      </c>
      <c r="Q5057" s="77" t="s">
        <v>14923</v>
      </c>
      <c r="R5057" s="77" t="s">
        <v>601</v>
      </c>
      <c r="S5057" s="77" t="s">
        <v>14928</v>
      </c>
      <c r="T5057" s="77" t="s">
        <v>14410</v>
      </c>
      <c r="U5057" s="85" t="s">
        <v>134</v>
      </c>
    </row>
    <row r="5058" spans="14:21" x14ac:dyDescent="0.25">
      <c r="N5058" s="83" t="s">
        <v>14929</v>
      </c>
      <c r="O5058" s="79" t="s">
        <v>14288</v>
      </c>
      <c r="P5058" s="78" t="s">
        <v>1522</v>
      </c>
      <c r="Q5058" s="78" t="s">
        <v>14923</v>
      </c>
      <c r="R5058" s="78" t="s">
        <v>601</v>
      </c>
      <c r="S5058" s="78" t="s">
        <v>14930</v>
      </c>
      <c r="T5058" s="78" t="s">
        <v>6020</v>
      </c>
      <c r="U5058" s="86" t="s">
        <v>134</v>
      </c>
    </row>
    <row r="5059" spans="14:21" x14ac:dyDescent="0.25">
      <c r="N5059" s="82" t="s">
        <v>14931</v>
      </c>
      <c r="O5059" s="77" t="s">
        <v>14288</v>
      </c>
      <c r="P5059" s="77" t="s">
        <v>1522</v>
      </c>
      <c r="Q5059" s="77" t="s">
        <v>14923</v>
      </c>
      <c r="R5059" s="77" t="s">
        <v>601</v>
      </c>
      <c r="S5059" s="77" t="s">
        <v>14932</v>
      </c>
      <c r="T5059" s="77" t="s">
        <v>14933</v>
      </c>
      <c r="U5059" s="85" t="s">
        <v>134</v>
      </c>
    </row>
    <row r="5060" spans="14:21" x14ac:dyDescent="0.25">
      <c r="N5060" s="83" t="s">
        <v>14934</v>
      </c>
      <c r="O5060" s="79" t="s">
        <v>14288</v>
      </c>
      <c r="P5060" s="78" t="s">
        <v>1522</v>
      </c>
      <c r="Q5060" s="78" t="s">
        <v>14923</v>
      </c>
      <c r="R5060" s="78" t="s">
        <v>601</v>
      </c>
      <c r="S5060" s="78" t="s">
        <v>14935</v>
      </c>
      <c r="T5060" s="78" t="s">
        <v>7031</v>
      </c>
      <c r="U5060" s="86" t="s">
        <v>134</v>
      </c>
    </row>
    <row r="5061" spans="14:21" x14ac:dyDescent="0.25">
      <c r="N5061" s="82" t="s">
        <v>14936</v>
      </c>
      <c r="O5061" s="77" t="s">
        <v>14288</v>
      </c>
      <c r="P5061" s="77" t="s">
        <v>1522</v>
      </c>
      <c r="Q5061" s="77" t="s">
        <v>14923</v>
      </c>
      <c r="R5061" s="77" t="s">
        <v>601</v>
      </c>
      <c r="S5061" s="77" t="s">
        <v>14937</v>
      </c>
      <c r="T5061" s="77" t="s">
        <v>14938</v>
      </c>
      <c r="U5061" s="85" t="s">
        <v>134</v>
      </c>
    </row>
    <row r="5062" spans="14:21" x14ac:dyDescent="0.25">
      <c r="N5062" s="83" t="s">
        <v>14939</v>
      </c>
      <c r="O5062" s="79" t="s">
        <v>14288</v>
      </c>
      <c r="P5062" s="78" t="s">
        <v>1522</v>
      </c>
      <c r="Q5062" s="78" t="s">
        <v>14923</v>
      </c>
      <c r="R5062" s="78" t="s">
        <v>601</v>
      </c>
      <c r="S5062" s="78" t="s">
        <v>14940</v>
      </c>
      <c r="T5062" s="78" t="s">
        <v>6064</v>
      </c>
      <c r="U5062" s="86" t="s">
        <v>134</v>
      </c>
    </row>
    <row r="5063" spans="14:21" x14ac:dyDescent="0.25">
      <c r="N5063" s="82" t="s">
        <v>14941</v>
      </c>
      <c r="O5063" s="77" t="s">
        <v>14288</v>
      </c>
      <c r="P5063" s="77" t="s">
        <v>1522</v>
      </c>
      <c r="Q5063" s="77" t="s">
        <v>14923</v>
      </c>
      <c r="R5063" s="77" t="s">
        <v>601</v>
      </c>
      <c r="S5063" s="77" t="s">
        <v>14942</v>
      </c>
      <c r="T5063" s="77" t="s">
        <v>14943</v>
      </c>
      <c r="U5063" s="85" t="s">
        <v>134</v>
      </c>
    </row>
    <row r="5064" spans="14:21" x14ac:dyDescent="0.25">
      <c r="N5064" s="83" t="s">
        <v>14944</v>
      </c>
      <c r="O5064" s="79" t="s">
        <v>14288</v>
      </c>
      <c r="P5064" s="78" t="s">
        <v>1522</v>
      </c>
      <c r="Q5064" s="78" t="s">
        <v>14945</v>
      </c>
      <c r="R5064" s="78" t="s">
        <v>14946</v>
      </c>
      <c r="S5064" s="78" t="s">
        <v>14947</v>
      </c>
      <c r="T5064" s="78" t="s">
        <v>14946</v>
      </c>
      <c r="U5064" s="86" t="s">
        <v>126</v>
      </c>
    </row>
    <row r="5065" spans="14:21" x14ac:dyDescent="0.25">
      <c r="N5065" s="82" t="s">
        <v>14948</v>
      </c>
      <c r="O5065" s="77" t="s">
        <v>14288</v>
      </c>
      <c r="P5065" s="77" t="s">
        <v>1522</v>
      </c>
      <c r="Q5065" s="77" t="s">
        <v>14945</v>
      </c>
      <c r="R5065" s="77" t="s">
        <v>14946</v>
      </c>
      <c r="S5065" s="77" t="s">
        <v>14949</v>
      </c>
      <c r="T5065" s="77" t="s">
        <v>3876</v>
      </c>
      <c r="U5065" s="85" t="s">
        <v>134</v>
      </c>
    </row>
    <row r="5066" spans="14:21" x14ac:dyDescent="0.25">
      <c r="N5066" s="83" t="s">
        <v>14950</v>
      </c>
      <c r="O5066" s="79" t="s">
        <v>14288</v>
      </c>
      <c r="P5066" s="78" t="s">
        <v>1522</v>
      </c>
      <c r="Q5066" s="78" t="s">
        <v>14945</v>
      </c>
      <c r="R5066" s="78" t="s">
        <v>14946</v>
      </c>
      <c r="S5066" s="78" t="s">
        <v>14951</v>
      </c>
      <c r="T5066" s="78" t="s">
        <v>3091</v>
      </c>
      <c r="U5066" s="86" t="s">
        <v>134</v>
      </c>
    </row>
    <row r="5067" spans="14:21" x14ac:dyDescent="0.25">
      <c r="N5067" s="82" t="s">
        <v>14952</v>
      </c>
      <c r="O5067" s="77" t="s">
        <v>14288</v>
      </c>
      <c r="P5067" s="77" t="s">
        <v>1522</v>
      </c>
      <c r="Q5067" s="77" t="s">
        <v>14945</v>
      </c>
      <c r="R5067" s="77" t="s">
        <v>14946</v>
      </c>
      <c r="S5067" s="77" t="s">
        <v>14953</v>
      </c>
      <c r="T5067" s="77" t="s">
        <v>5578</v>
      </c>
      <c r="U5067" s="85" t="s">
        <v>134</v>
      </c>
    </row>
    <row r="5068" spans="14:21" x14ac:dyDescent="0.25">
      <c r="N5068" s="83" t="s">
        <v>14954</v>
      </c>
      <c r="O5068" s="79" t="s">
        <v>14288</v>
      </c>
      <c r="P5068" s="78" t="s">
        <v>1522</v>
      </c>
      <c r="Q5068" s="78" t="s">
        <v>14945</v>
      </c>
      <c r="R5068" s="78" t="s">
        <v>14946</v>
      </c>
      <c r="S5068" s="78" t="s">
        <v>14955</v>
      </c>
      <c r="T5068" s="78" t="s">
        <v>1335</v>
      </c>
      <c r="U5068" s="86" t="s">
        <v>134</v>
      </c>
    </row>
    <row r="5069" spans="14:21" x14ac:dyDescent="0.25">
      <c r="N5069" s="82" t="s">
        <v>14956</v>
      </c>
      <c r="O5069" s="77" t="s">
        <v>14288</v>
      </c>
      <c r="P5069" s="77" t="s">
        <v>1522</v>
      </c>
      <c r="Q5069" s="77" t="s">
        <v>14945</v>
      </c>
      <c r="R5069" s="77" t="s">
        <v>14946</v>
      </c>
      <c r="S5069" s="77" t="s">
        <v>14957</v>
      </c>
      <c r="T5069" s="77" t="s">
        <v>1715</v>
      </c>
      <c r="U5069" s="85" t="s">
        <v>134</v>
      </c>
    </row>
    <row r="5070" spans="14:21" x14ac:dyDescent="0.25">
      <c r="N5070" s="83" t="s">
        <v>14958</v>
      </c>
      <c r="O5070" s="79" t="s">
        <v>14288</v>
      </c>
      <c r="P5070" s="78" t="s">
        <v>1522</v>
      </c>
      <c r="Q5070" s="78" t="s">
        <v>14945</v>
      </c>
      <c r="R5070" s="78" t="s">
        <v>14946</v>
      </c>
      <c r="S5070" s="78" t="s">
        <v>14959</v>
      </c>
      <c r="T5070" s="78" t="s">
        <v>14960</v>
      </c>
      <c r="U5070" s="86" t="s">
        <v>134</v>
      </c>
    </row>
    <row r="5071" spans="14:21" x14ac:dyDescent="0.25">
      <c r="N5071" s="82" t="s">
        <v>14961</v>
      </c>
      <c r="O5071" s="77" t="s">
        <v>14288</v>
      </c>
      <c r="P5071" s="77" t="s">
        <v>1522</v>
      </c>
      <c r="Q5071" s="77" t="s">
        <v>14945</v>
      </c>
      <c r="R5071" s="77" t="s">
        <v>14946</v>
      </c>
      <c r="S5071" s="77" t="s">
        <v>14962</v>
      </c>
      <c r="T5071" s="77" t="s">
        <v>14963</v>
      </c>
      <c r="U5071" s="85" t="s">
        <v>134</v>
      </c>
    </row>
    <row r="5072" spans="14:21" x14ac:dyDescent="0.25">
      <c r="N5072" s="83" t="s">
        <v>14964</v>
      </c>
      <c r="O5072" s="79" t="s">
        <v>14288</v>
      </c>
      <c r="P5072" s="78" t="s">
        <v>1522</v>
      </c>
      <c r="Q5072" s="78" t="s">
        <v>14965</v>
      </c>
      <c r="R5072" s="78" t="s">
        <v>14966</v>
      </c>
      <c r="S5072" s="78" t="s">
        <v>14967</v>
      </c>
      <c r="T5072" s="78" t="s">
        <v>14966</v>
      </c>
      <c r="U5072" s="86" t="s">
        <v>126</v>
      </c>
    </row>
    <row r="5073" spans="14:21" x14ac:dyDescent="0.25">
      <c r="N5073" s="82" t="s">
        <v>14968</v>
      </c>
      <c r="O5073" s="77" t="s">
        <v>14288</v>
      </c>
      <c r="P5073" s="77" t="s">
        <v>1522</v>
      </c>
      <c r="Q5073" s="77" t="s">
        <v>14965</v>
      </c>
      <c r="R5073" s="77" t="s">
        <v>14966</v>
      </c>
      <c r="S5073" s="77" t="s">
        <v>14969</v>
      </c>
      <c r="T5073" s="77" t="s">
        <v>1933</v>
      </c>
      <c r="U5073" s="85" t="s">
        <v>134</v>
      </c>
    </row>
    <row r="5074" spans="14:21" x14ac:dyDescent="0.25">
      <c r="N5074" s="83" t="s">
        <v>14970</v>
      </c>
      <c r="O5074" s="79" t="s">
        <v>14288</v>
      </c>
      <c r="P5074" s="78" t="s">
        <v>1522</v>
      </c>
      <c r="Q5074" s="78" t="s">
        <v>14965</v>
      </c>
      <c r="R5074" s="78" t="s">
        <v>14966</v>
      </c>
      <c r="S5074" s="78" t="s">
        <v>14971</v>
      </c>
      <c r="T5074" s="78" t="s">
        <v>14972</v>
      </c>
      <c r="U5074" s="86" t="s">
        <v>134</v>
      </c>
    </row>
    <row r="5075" spans="14:21" x14ac:dyDescent="0.25">
      <c r="N5075" s="82" t="s">
        <v>14973</v>
      </c>
      <c r="O5075" s="77" t="s">
        <v>14288</v>
      </c>
      <c r="P5075" s="77" t="s">
        <v>1522</v>
      </c>
      <c r="Q5075" s="77" t="s">
        <v>14965</v>
      </c>
      <c r="R5075" s="77" t="s">
        <v>14966</v>
      </c>
      <c r="S5075" s="77" t="s">
        <v>14974</v>
      </c>
      <c r="T5075" s="77" t="s">
        <v>14975</v>
      </c>
      <c r="U5075" s="85" t="s">
        <v>134</v>
      </c>
    </row>
    <row r="5076" spans="14:21" x14ac:dyDescent="0.25">
      <c r="N5076" s="83" t="s">
        <v>14976</v>
      </c>
      <c r="O5076" s="79" t="s">
        <v>14288</v>
      </c>
      <c r="P5076" s="78" t="s">
        <v>1522</v>
      </c>
      <c r="Q5076" s="78" t="s">
        <v>14965</v>
      </c>
      <c r="R5076" s="78" t="s">
        <v>14966</v>
      </c>
      <c r="S5076" s="78" t="s">
        <v>14977</v>
      </c>
      <c r="T5076" s="78" t="s">
        <v>14978</v>
      </c>
      <c r="U5076" s="86" t="s">
        <v>134</v>
      </c>
    </row>
    <row r="5077" spans="14:21" x14ac:dyDescent="0.25">
      <c r="N5077" s="82" t="s">
        <v>14979</v>
      </c>
      <c r="O5077" s="77" t="s">
        <v>14288</v>
      </c>
      <c r="P5077" s="77" t="s">
        <v>1522</v>
      </c>
      <c r="Q5077" s="77" t="s">
        <v>14965</v>
      </c>
      <c r="R5077" s="77" t="s">
        <v>14966</v>
      </c>
      <c r="S5077" s="77" t="s">
        <v>14980</v>
      </c>
      <c r="T5077" s="77" t="s">
        <v>6591</v>
      </c>
      <c r="U5077" s="85" t="s">
        <v>134</v>
      </c>
    </row>
    <row r="5078" spans="14:21" x14ac:dyDescent="0.25">
      <c r="N5078" s="83" t="s">
        <v>14981</v>
      </c>
      <c r="O5078" s="79" t="s">
        <v>14288</v>
      </c>
      <c r="P5078" s="78" t="s">
        <v>1522</v>
      </c>
      <c r="Q5078" s="78" t="s">
        <v>14965</v>
      </c>
      <c r="R5078" s="78" t="s">
        <v>14966</v>
      </c>
      <c r="S5078" s="78" t="s">
        <v>14982</v>
      </c>
      <c r="T5078" s="78" t="s">
        <v>9213</v>
      </c>
      <c r="U5078" s="86" t="s">
        <v>134</v>
      </c>
    </row>
    <row r="5079" spans="14:21" x14ac:dyDescent="0.25">
      <c r="N5079" s="82" t="s">
        <v>14983</v>
      </c>
      <c r="O5079" s="77" t="s">
        <v>14288</v>
      </c>
      <c r="P5079" s="77" t="s">
        <v>1522</v>
      </c>
      <c r="Q5079" s="77" t="s">
        <v>14984</v>
      </c>
      <c r="R5079" s="77" t="s">
        <v>5914</v>
      </c>
      <c r="S5079" s="77" t="s">
        <v>14985</v>
      </c>
      <c r="T5079" s="77" t="s">
        <v>14986</v>
      </c>
      <c r="U5079" s="85" t="s">
        <v>126</v>
      </c>
    </row>
    <row r="5080" spans="14:21" x14ac:dyDescent="0.25">
      <c r="N5080" s="83" t="s">
        <v>14987</v>
      </c>
      <c r="O5080" s="79" t="s">
        <v>14288</v>
      </c>
      <c r="P5080" s="78" t="s">
        <v>1522</v>
      </c>
      <c r="Q5080" s="78" t="s">
        <v>14988</v>
      </c>
      <c r="R5080" s="78" t="s">
        <v>14989</v>
      </c>
      <c r="S5080" s="78" t="s">
        <v>14990</v>
      </c>
      <c r="T5080" s="78" t="s">
        <v>14991</v>
      </c>
      <c r="U5080" s="86" t="s">
        <v>126</v>
      </c>
    </row>
    <row r="5081" spans="14:21" x14ac:dyDescent="0.25">
      <c r="N5081" s="82" t="s">
        <v>14992</v>
      </c>
      <c r="O5081" s="77" t="s">
        <v>14288</v>
      </c>
      <c r="P5081" s="77" t="s">
        <v>1522</v>
      </c>
      <c r="Q5081" s="77" t="s">
        <v>14988</v>
      </c>
      <c r="R5081" s="77" t="s">
        <v>14989</v>
      </c>
      <c r="S5081" s="77" t="s">
        <v>14993</v>
      </c>
      <c r="T5081" s="77" t="s">
        <v>14994</v>
      </c>
      <c r="U5081" s="85" t="s">
        <v>134</v>
      </c>
    </row>
    <row r="5082" spans="14:21" x14ac:dyDescent="0.25">
      <c r="N5082" s="83" t="s">
        <v>14995</v>
      </c>
      <c r="O5082" s="79" t="s">
        <v>14288</v>
      </c>
      <c r="P5082" s="78" t="s">
        <v>1522</v>
      </c>
      <c r="Q5082" s="78" t="s">
        <v>14988</v>
      </c>
      <c r="R5082" s="78" t="s">
        <v>14989</v>
      </c>
      <c r="S5082" s="78" t="s">
        <v>14996</v>
      </c>
      <c r="T5082" s="78" t="s">
        <v>14997</v>
      </c>
      <c r="U5082" s="86" t="s">
        <v>134</v>
      </c>
    </row>
    <row r="5083" spans="14:21" x14ac:dyDescent="0.25">
      <c r="N5083" s="82" t="s">
        <v>14998</v>
      </c>
      <c r="O5083" s="77" t="s">
        <v>14288</v>
      </c>
      <c r="P5083" s="77" t="s">
        <v>1522</v>
      </c>
      <c r="Q5083" s="77" t="s">
        <v>14988</v>
      </c>
      <c r="R5083" s="77" t="s">
        <v>14989</v>
      </c>
      <c r="S5083" s="77" t="s">
        <v>14999</v>
      </c>
      <c r="T5083" s="77" t="s">
        <v>6705</v>
      </c>
      <c r="U5083" s="85" t="s">
        <v>134</v>
      </c>
    </row>
    <row r="5084" spans="14:21" x14ac:dyDescent="0.25">
      <c r="N5084" s="83" t="s">
        <v>15000</v>
      </c>
      <c r="O5084" s="79" t="s">
        <v>14288</v>
      </c>
      <c r="P5084" s="78" t="s">
        <v>1522</v>
      </c>
      <c r="Q5084" s="78" t="s">
        <v>14988</v>
      </c>
      <c r="R5084" s="78" t="s">
        <v>14989</v>
      </c>
      <c r="S5084" s="78" t="s">
        <v>15001</v>
      </c>
      <c r="T5084" s="78" t="s">
        <v>15002</v>
      </c>
      <c r="U5084" s="86" t="s">
        <v>134</v>
      </c>
    </row>
    <row r="5085" spans="14:21" x14ac:dyDescent="0.25">
      <c r="N5085" s="82" t="s">
        <v>15003</v>
      </c>
      <c r="O5085" s="77" t="s">
        <v>14288</v>
      </c>
      <c r="P5085" s="77" t="s">
        <v>1522</v>
      </c>
      <c r="Q5085" s="77" t="s">
        <v>14988</v>
      </c>
      <c r="R5085" s="77" t="s">
        <v>14989</v>
      </c>
      <c r="S5085" s="77" t="s">
        <v>15004</v>
      </c>
      <c r="T5085" s="77" t="s">
        <v>9213</v>
      </c>
      <c r="U5085" s="85" t="s">
        <v>134</v>
      </c>
    </row>
    <row r="5086" spans="14:21" x14ac:dyDescent="0.25">
      <c r="N5086" s="83" t="s">
        <v>15005</v>
      </c>
      <c r="O5086" s="79" t="s">
        <v>14288</v>
      </c>
      <c r="P5086" s="78" t="s">
        <v>1522</v>
      </c>
      <c r="Q5086" s="78" t="s">
        <v>14988</v>
      </c>
      <c r="R5086" s="78" t="s">
        <v>14989</v>
      </c>
      <c r="S5086" s="78" t="s">
        <v>15006</v>
      </c>
      <c r="T5086" s="78" t="s">
        <v>847</v>
      </c>
      <c r="U5086" s="86" t="s">
        <v>134</v>
      </c>
    </row>
    <row r="5087" spans="14:21" x14ac:dyDescent="0.25">
      <c r="N5087" s="82" t="s">
        <v>15007</v>
      </c>
      <c r="O5087" s="77" t="s">
        <v>14288</v>
      </c>
      <c r="P5087" s="77" t="s">
        <v>1522</v>
      </c>
      <c r="Q5087" s="77" t="s">
        <v>15008</v>
      </c>
      <c r="R5087" s="77" t="s">
        <v>15009</v>
      </c>
      <c r="S5087" s="77" t="s">
        <v>15010</v>
      </c>
      <c r="T5087" s="77" t="s">
        <v>15011</v>
      </c>
      <c r="U5087" s="85" t="s">
        <v>126</v>
      </c>
    </row>
    <row r="5088" spans="14:21" x14ac:dyDescent="0.25">
      <c r="N5088" s="83" t="s">
        <v>15012</v>
      </c>
      <c r="O5088" s="79" t="s">
        <v>14288</v>
      </c>
      <c r="P5088" s="78" t="s">
        <v>1522</v>
      </c>
      <c r="Q5088" s="78" t="s">
        <v>15008</v>
      </c>
      <c r="R5088" s="78" t="s">
        <v>15009</v>
      </c>
      <c r="S5088" s="78" t="s">
        <v>15013</v>
      </c>
      <c r="T5088" s="78" t="s">
        <v>15014</v>
      </c>
      <c r="U5088" s="86" t="s">
        <v>134</v>
      </c>
    </row>
    <row r="5089" spans="14:21" x14ac:dyDescent="0.25">
      <c r="N5089" s="82" t="s">
        <v>15015</v>
      </c>
      <c r="O5089" s="77" t="s">
        <v>14288</v>
      </c>
      <c r="P5089" s="77" t="s">
        <v>1522</v>
      </c>
      <c r="Q5089" s="77" t="s">
        <v>15008</v>
      </c>
      <c r="R5089" s="77" t="s">
        <v>15009</v>
      </c>
      <c r="S5089" s="77" t="s">
        <v>15016</v>
      </c>
      <c r="T5089" s="77" t="s">
        <v>1405</v>
      </c>
      <c r="U5089" s="85" t="s">
        <v>134</v>
      </c>
    </row>
    <row r="5090" spans="14:21" x14ac:dyDescent="0.25">
      <c r="N5090" s="83" t="s">
        <v>15017</v>
      </c>
      <c r="O5090" s="79" t="s">
        <v>14288</v>
      </c>
      <c r="P5090" s="78" t="s">
        <v>1522</v>
      </c>
      <c r="Q5090" s="78" t="s">
        <v>15008</v>
      </c>
      <c r="R5090" s="78" t="s">
        <v>15009</v>
      </c>
      <c r="S5090" s="78" t="s">
        <v>15018</v>
      </c>
      <c r="T5090" s="78" t="s">
        <v>492</v>
      </c>
      <c r="U5090" s="86" t="s">
        <v>134</v>
      </c>
    </row>
    <row r="5091" spans="14:21" x14ac:dyDescent="0.25">
      <c r="N5091" s="82" t="s">
        <v>15019</v>
      </c>
      <c r="O5091" s="77" t="s">
        <v>14288</v>
      </c>
      <c r="P5091" s="77" t="s">
        <v>1522</v>
      </c>
      <c r="Q5091" s="77" t="s">
        <v>15008</v>
      </c>
      <c r="R5091" s="77" t="s">
        <v>15009</v>
      </c>
      <c r="S5091" s="77" t="s">
        <v>15020</v>
      </c>
      <c r="T5091" s="77" t="s">
        <v>15021</v>
      </c>
      <c r="U5091" s="85" t="s">
        <v>134</v>
      </c>
    </row>
    <row r="5092" spans="14:21" x14ac:dyDescent="0.25">
      <c r="N5092" s="83" t="s">
        <v>15022</v>
      </c>
      <c r="O5092" s="79" t="s">
        <v>14288</v>
      </c>
      <c r="P5092" s="78" t="s">
        <v>1522</v>
      </c>
      <c r="Q5092" s="78" t="s">
        <v>15008</v>
      </c>
      <c r="R5092" s="78" t="s">
        <v>15009</v>
      </c>
      <c r="S5092" s="78" t="s">
        <v>15023</v>
      </c>
      <c r="T5092" s="78" t="s">
        <v>2429</v>
      </c>
      <c r="U5092" s="86" t="s">
        <v>134</v>
      </c>
    </row>
    <row r="5093" spans="14:21" x14ac:dyDescent="0.25">
      <c r="N5093" s="82" t="s">
        <v>15024</v>
      </c>
      <c r="O5093" s="77" t="s">
        <v>14288</v>
      </c>
      <c r="P5093" s="77" t="s">
        <v>1522</v>
      </c>
      <c r="Q5093" s="77" t="s">
        <v>15025</v>
      </c>
      <c r="R5093" s="77" t="s">
        <v>9974</v>
      </c>
      <c r="S5093" s="77" t="s">
        <v>15026</v>
      </c>
      <c r="T5093" s="77" t="s">
        <v>9974</v>
      </c>
      <c r="U5093" s="85" t="s">
        <v>126</v>
      </c>
    </row>
    <row r="5094" spans="14:21" x14ac:dyDescent="0.25">
      <c r="N5094" s="83" t="s">
        <v>15027</v>
      </c>
      <c r="O5094" s="79" t="s">
        <v>14288</v>
      </c>
      <c r="P5094" s="78" t="s">
        <v>1522</v>
      </c>
      <c r="Q5094" s="78" t="s">
        <v>15025</v>
      </c>
      <c r="R5094" s="78" t="s">
        <v>9974</v>
      </c>
      <c r="S5094" s="78" t="s">
        <v>15028</v>
      </c>
      <c r="T5094" s="78" t="s">
        <v>15029</v>
      </c>
      <c r="U5094" s="86" t="s">
        <v>134</v>
      </c>
    </row>
    <row r="5095" spans="14:21" x14ac:dyDescent="0.25">
      <c r="N5095" s="82" t="s">
        <v>15030</v>
      </c>
      <c r="O5095" s="77" t="s">
        <v>14288</v>
      </c>
      <c r="P5095" s="77" t="s">
        <v>1522</v>
      </c>
      <c r="Q5095" s="77" t="s">
        <v>15025</v>
      </c>
      <c r="R5095" s="77" t="s">
        <v>9974</v>
      </c>
      <c r="S5095" s="77" t="s">
        <v>15031</v>
      </c>
      <c r="T5095" s="77" t="s">
        <v>15032</v>
      </c>
      <c r="U5095" s="85" t="s">
        <v>134</v>
      </c>
    </row>
    <row r="5096" spans="14:21" x14ac:dyDescent="0.25">
      <c r="N5096" s="83" t="s">
        <v>15033</v>
      </c>
      <c r="O5096" s="79" t="s">
        <v>14288</v>
      </c>
      <c r="P5096" s="78" t="s">
        <v>1522</v>
      </c>
      <c r="Q5096" s="78" t="s">
        <v>15025</v>
      </c>
      <c r="R5096" s="78" t="s">
        <v>9974</v>
      </c>
      <c r="S5096" s="78" t="s">
        <v>15034</v>
      </c>
      <c r="T5096" s="78" t="s">
        <v>15035</v>
      </c>
      <c r="U5096" s="86" t="s">
        <v>134</v>
      </c>
    </row>
    <row r="5097" spans="14:21" x14ac:dyDescent="0.25">
      <c r="N5097" s="82" t="s">
        <v>15036</v>
      </c>
      <c r="O5097" s="77" t="s">
        <v>14288</v>
      </c>
      <c r="P5097" s="77" t="s">
        <v>1522</v>
      </c>
      <c r="Q5097" s="77" t="s">
        <v>15025</v>
      </c>
      <c r="R5097" s="77" t="s">
        <v>9974</v>
      </c>
      <c r="S5097" s="77" t="s">
        <v>15037</v>
      </c>
      <c r="T5097" s="77" t="s">
        <v>15038</v>
      </c>
      <c r="U5097" s="85" t="s">
        <v>134</v>
      </c>
    </row>
    <row r="5098" spans="14:21" x14ac:dyDescent="0.25">
      <c r="N5098" s="83" t="s">
        <v>15039</v>
      </c>
      <c r="O5098" s="79" t="s">
        <v>14288</v>
      </c>
      <c r="P5098" s="78" t="s">
        <v>1522</v>
      </c>
      <c r="Q5098" s="78" t="s">
        <v>15025</v>
      </c>
      <c r="R5098" s="78" t="s">
        <v>9974</v>
      </c>
      <c r="S5098" s="78" t="s">
        <v>15040</v>
      </c>
      <c r="T5098" s="78" t="s">
        <v>903</v>
      </c>
      <c r="U5098" s="86" t="s">
        <v>134</v>
      </c>
    </row>
    <row r="5099" spans="14:21" x14ac:dyDescent="0.25">
      <c r="N5099" s="82" t="s">
        <v>15041</v>
      </c>
      <c r="O5099" s="77" t="s">
        <v>14288</v>
      </c>
      <c r="P5099" s="77" t="s">
        <v>1522</v>
      </c>
      <c r="Q5099" s="77" t="s">
        <v>15025</v>
      </c>
      <c r="R5099" s="77" t="s">
        <v>9974</v>
      </c>
      <c r="S5099" s="77" t="s">
        <v>15042</v>
      </c>
      <c r="T5099" s="77" t="s">
        <v>15043</v>
      </c>
      <c r="U5099" s="85" t="s">
        <v>134</v>
      </c>
    </row>
    <row r="5100" spans="14:21" x14ac:dyDescent="0.25">
      <c r="N5100" s="83" t="s">
        <v>15044</v>
      </c>
      <c r="O5100" s="79" t="s">
        <v>14288</v>
      </c>
      <c r="P5100" s="78" t="s">
        <v>1522</v>
      </c>
      <c r="Q5100" s="78" t="s">
        <v>15025</v>
      </c>
      <c r="R5100" s="78" t="s">
        <v>9974</v>
      </c>
      <c r="S5100" s="78" t="s">
        <v>15045</v>
      </c>
      <c r="T5100" s="78" t="s">
        <v>15046</v>
      </c>
      <c r="U5100" s="86" t="s">
        <v>134</v>
      </c>
    </row>
    <row r="5101" spans="14:21" x14ac:dyDescent="0.25">
      <c r="N5101" s="82" t="s">
        <v>15047</v>
      </c>
      <c r="O5101" s="77" t="s">
        <v>14288</v>
      </c>
      <c r="P5101" s="77" t="s">
        <v>1522</v>
      </c>
      <c r="Q5101" s="77" t="s">
        <v>15025</v>
      </c>
      <c r="R5101" s="77" t="s">
        <v>9974</v>
      </c>
      <c r="S5101" s="77" t="s">
        <v>15048</v>
      </c>
      <c r="T5101" s="77" t="s">
        <v>15049</v>
      </c>
      <c r="U5101" s="85" t="s">
        <v>134</v>
      </c>
    </row>
    <row r="5102" spans="14:21" x14ac:dyDescent="0.25">
      <c r="N5102" s="83" t="s">
        <v>15050</v>
      </c>
      <c r="O5102" s="79" t="s">
        <v>14288</v>
      </c>
      <c r="P5102" s="78" t="s">
        <v>1522</v>
      </c>
      <c r="Q5102" s="78" t="s">
        <v>15025</v>
      </c>
      <c r="R5102" s="78" t="s">
        <v>9974</v>
      </c>
      <c r="S5102" s="78" t="s">
        <v>15051</v>
      </c>
      <c r="T5102" s="78" t="s">
        <v>15052</v>
      </c>
      <c r="U5102" s="86" t="s">
        <v>134</v>
      </c>
    </row>
    <row r="5103" spans="14:21" x14ac:dyDescent="0.25">
      <c r="N5103" s="82" t="s">
        <v>15053</v>
      </c>
      <c r="O5103" s="77" t="s">
        <v>14288</v>
      </c>
      <c r="P5103" s="77" t="s">
        <v>1522</v>
      </c>
      <c r="Q5103" s="77" t="s">
        <v>15025</v>
      </c>
      <c r="R5103" s="77" t="s">
        <v>9974</v>
      </c>
      <c r="S5103" s="77" t="s">
        <v>15054</v>
      </c>
      <c r="T5103" s="77" t="s">
        <v>15055</v>
      </c>
      <c r="U5103" s="85" t="s">
        <v>134</v>
      </c>
    </row>
    <row r="5104" spans="14:21" x14ac:dyDescent="0.25">
      <c r="N5104" s="83" t="s">
        <v>15056</v>
      </c>
      <c r="O5104" s="79" t="s">
        <v>14288</v>
      </c>
      <c r="P5104" s="78" t="s">
        <v>1522</v>
      </c>
      <c r="Q5104" s="78" t="s">
        <v>15025</v>
      </c>
      <c r="R5104" s="78" t="s">
        <v>9974</v>
      </c>
      <c r="S5104" s="78" t="s">
        <v>15057</v>
      </c>
      <c r="T5104" s="78" t="s">
        <v>15058</v>
      </c>
      <c r="U5104" s="86" t="s">
        <v>134</v>
      </c>
    </row>
    <row r="5105" spans="14:21" x14ac:dyDescent="0.25">
      <c r="N5105" s="82" t="s">
        <v>15059</v>
      </c>
      <c r="O5105" s="77" t="s">
        <v>14288</v>
      </c>
      <c r="P5105" s="77" t="s">
        <v>1522</v>
      </c>
      <c r="Q5105" s="77" t="s">
        <v>15025</v>
      </c>
      <c r="R5105" s="77" t="s">
        <v>9974</v>
      </c>
      <c r="S5105" s="77" t="s">
        <v>15060</v>
      </c>
      <c r="T5105" s="77" t="s">
        <v>654</v>
      </c>
      <c r="U5105" s="85" t="s">
        <v>134</v>
      </c>
    </row>
    <row r="5106" spans="14:21" x14ac:dyDescent="0.25">
      <c r="N5106" s="83" t="s">
        <v>15061</v>
      </c>
      <c r="O5106" s="79" t="s">
        <v>14288</v>
      </c>
      <c r="P5106" s="78" t="s">
        <v>1522</v>
      </c>
      <c r="Q5106" s="78" t="s">
        <v>15025</v>
      </c>
      <c r="R5106" s="78" t="s">
        <v>9974</v>
      </c>
      <c r="S5106" s="78" t="s">
        <v>15062</v>
      </c>
      <c r="T5106" s="78" t="s">
        <v>15063</v>
      </c>
      <c r="U5106" s="86" t="s">
        <v>134</v>
      </c>
    </row>
    <row r="5107" spans="14:21" x14ac:dyDescent="0.25">
      <c r="N5107" s="82" t="s">
        <v>15064</v>
      </c>
      <c r="O5107" s="77" t="s">
        <v>14288</v>
      </c>
      <c r="P5107" s="77" t="s">
        <v>1522</v>
      </c>
      <c r="Q5107" s="77" t="s">
        <v>15065</v>
      </c>
      <c r="R5107" s="77" t="s">
        <v>1522</v>
      </c>
      <c r="S5107" s="77" t="s">
        <v>15066</v>
      </c>
      <c r="T5107" s="77" t="s">
        <v>1522</v>
      </c>
      <c r="U5107" s="85" t="s">
        <v>126</v>
      </c>
    </row>
    <row r="5108" spans="14:21" x14ac:dyDescent="0.25">
      <c r="N5108" s="83" t="s">
        <v>15067</v>
      </c>
      <c r="O5108" s="79" t="s">
        <v>14288</v>
      </c>
      <c r="P5108" s="78" t="s">
        <v>1522</v>
      </c>
      <c r="Q5108" s="78" t="s">
        <v>15068</v>
      </c>
      <c r="R5108" s="78" t="s">
        <v>15069</v>
      </c>
      <c r="S5108" s="78" t="s">
        <v>15070</v>
      </c>
      <c r="T5108" s="78" t="s">
        <v>15071</v>
      </c>
      <c r="U5108" s="86" t="s">
        <v>126</v>
      </c>
    </row>
    <row r="5109" spans="14:21" x14ac:dyDescent="0.25">
      <c r="N5109" s="82" t="s">
        <v>15072</v>
      </c>
      <c r="O5109" s="77" t="s">
        <v>14288</v>
      </c>
      <c r="P5109" s="77" t="s">
        <v>1522</v>
      </c>
      <c r="Q5109" s="77" t="s">
        <v>15068</v>
      </c>
      <c r="R5109" s="77" t="s">
        <v>15069</v>
      </c>
      <c r="S5109" s="77" t="s">
        <v>15073</v>
      </c>
      <c r="T5109" s="77" t="s">
        <v>3989</v>
      </c>
      <c r="U5109" s="85" t="s">
        <v>134</v>
      </c>
    </row>
    <row r="5110" spans="14:21" x14ac:dyDescent="0.25">
      <c r="N5110" s="83" t="s">
        <v>15074</v>
      </c>
      <c r="O5110" s="79" t="s">
        <v>14288</v>
      </c>
      <c r="P5110" s="78" t="s">
        <v>1522</v>
      </c>
      <c r="Q5110" s="78" t="s">
        <v>15068</v>
      </c>
      <c r="R5110" s="78" t="s">
        <v>15069</v>
      </c>
      <c r="S5110" s="78" t="s">
        <v>15075</v>
      </c>
      <c r="T5110" s="78" t="s">
        <v>15076</v>
      </c>
      <c r="U5110" s="86" t="s">
        <v>134</v>
      </c>
    </row>
    <row r="5111" spans="14:21" x14ac:dyDescent="0.25">
      <c r="N5111" s="82" t="s">
        <v>15077</v>
      </c>
      <c r="O5111" s="77" t="s">
        <v>14288</v>
      </c>
      <c r="P5111" s="77" t="s">
        <v>1522</v>
      </c>
      <c r="Q5111" s="77" t="s">
        <v>15068</v>
      </c>
      <c r="R5111" s="77" t="s">
        <v>15069</v>
      </c>
      <c r="S5111" s="77" t="s">
        <v>15078</v>
      </c>
      <c r="T5111" s="77" t="s">
        <v>15079</v>
      </c>
      <c r="U5111" s="85" t="s">
        <v>134</v>
      </c>
    </row>
    <row r="5112" spans="14:21" x14ac:dyDescent="0.25">
      <c r="N5112" s="83" t="s">
        <v>15080</v>
      </c>
      <c r="O5112" s="79" t="s">
        <v>14288</v>
      </c>
      <c r="P5112" s="78" t="s">
        <v>1522</v>
      </c>
      <c r="Q5112" s="78" t="s">
        <v>15068</v>
      </c>
      <c r="R5112" s="78" t="s">
        <v>15069</v>
      </c>
      <c r="S5112" s="78" t="s">
        <v>15081</v>
      </c>
      <c r="T5112" s="78" t="s">
        <v>15082</v>
      </c>
      <c r="U5112" s="86" t="s">
        <v>134</v>
      </c>
    </row>
    <row r="5113" spans="14:21" x14ac:dyDescent="0.25">
      <c r="N5113" s="82" t="s">
        <v>15083</v>
      </c>
      <c r="O5113" s="77" t="s">
        <v>14288</v>
      </c>
      <c r="P5113" s="77" t="s">
        <v>1522</v>
      </c>
      <c r="Q5113" s="77" t="s">
        <v>15068</v>
      </c>
      <c r="R5113" s="77" t="s">
        <v>15069</v>
      </c>
      <c r="S5113" s="77" t="s">
        <v>15084</v>
      </c>
      <c r="T5113" s="77" t="s">
        <v>15085</v>
      </c>
      <c r="U5113" s="85" t="s">
        <v>134</v>
      </c>
    </row>
    <row r="5114" spans="14:21" x14ac:dyDescent="0.25">
      <c r="N5114" s="83" t="s">
        <v>15086</v>
      </c>
      <c r="O5114" s="79" t="s">
        <v>14288</v>
      </c>
      <c r="P5114" s="78" t="s">
        <v>1522</v>
      </c>
      <c r="Q5114" s="78" t="s">
        <v>15068</v>
      </c>
      <c r="R5114" s="78" t="s">
        <v>15069</v>
      </c>
      <c r="S5114" s="78" t="s">
        <v>15087</v>
      </c>
      <c r="T5114" s="78" t="s">
        <v>15088</v>
      </c>
      <c r="U5114" s="86" t="s">
        <v>134</v>
      </c>
    </row>
    <row r="5115" spans="14:21" x14ac:dyDescent="0.25">
      <c r="N5115" s="82" t="s">
        <v>15089</v>
      </c>
      <c r="O5115" s="77" t="s">
        <v>14288</v>
      </c>
      <c r="P5115" s="77" t="s">
        <v>1522</v>
      </c>
      <c r="Q5115" s="77" t="s">
        <v>15068</v>
      </c>
      <c r="R5115" s="77" t="s">
        <v>15069</v>
      </c>
      <c r="S5115" s="77" t="s">
        <v>15090</v>
      </c>
      <c r="T5115" s="77" t="s">
        <v>15091</v>
      </c>
      <c r="U5115" s="85" t="s">
        <v>134</v>
      </c>
    </row>
    <row r="5116" spans="14:21" x14ac:dyDescent="0.25">
      <c r="N5116" s="83" t="s">
        <v>15092</v>
      </c>
      <c r="O5116" s="79" t="s">
        <v>14288</v>
      </c>
      <c r="P5116" s="78" t="s">
        <v>1522</v>
      </c>
      <c r="Q5116" s="78" t="s">
        <v>15068</v>
      </c>
      <c r="R5116" s="78" t="s">
        <v>15069</v>
      </c>
      <c r="S5116" s="78" t="s">
        <v>15093</v>
      </c>
      <c r="T5116" s="78" t="s">
        <v>15094</v>
      </c>
      <c r="U5116" s="86" t="s">
        <v>134</v>
      </c>
    </row>
    <row r="5117" spans="14:21" x14ac:dyDescent="0.25">
      <c r="N5117" s="82" t="s">
        <v>15095</v>
      </c>
      <c r="O5117" s="77" t="s">
        <v>14288</v>
      </c>
      <c r="P5117" s="77" t="s">
        <v>1522</v>
      </c>
      <c r="Q5117" s="77" t="s">
        <v>15068</v>
      </c>
      <c r="R5117" s="77" t="s">
        <v>15069</v>
      </c>
      <c r="S5117" s="77" t="s">
        <v>15096</v>
      </c>
      <c r="T5117" s="77" t="s">
        <v>853</v>
      </c>
      <c r="U5117" s="85" t="s">
        <v>134</v>
      </c>
    </row>
    <row r="5118" spans="14:21" x14ac:dyDescent="0.25">
      <c r="N5118" s="83" t="s">
        <v>15097</v>
      </c>
      <c r="O5118" s="79" t="s">
        <v>14288</v>
      </c>
      <c r="P5118" s="78" t="s">
        <v>1522</v>
      </c>
      <c r="Q5118" s="78" t="s">
        <v>15068</v>
      </c>
      <c r="R5118" s="78" t="s">
        <v>15069</v>
      </c>
      <c r="S5118" s="78" t="s">
        <v>15098</v>
      </c>
      <c r="T5118" s="78" t="s">
        <v>1074</v>
      </c>
      <c r="U5118" s="86" t="s">
        <v>134</v>
      </c>
    </row>
    <row r="5119" spans="14:21" x14ac:dyDescent="0.25">
      <c r="N5119" s="82" t="s">
        <v>15099</v>
      </c>
      <c r="O5119" s="77" t="s">
        <v>14288</v>
      </c>
      <c r="P5119" s="77" t="s">
        <v>1522</v>
      </c>
      <c r="Q5119" s="77" t="s">
        <v>15068</v>
      </c>
      <c r="R5119" s="77" t="s">
        <v>15069</v>
      </c>
      <c r="S5119" s="77" t="s">
        <v>15100</v>
      </c>
      <c r="T5119" s="77" t="s">
        <v>15101</v>
      </c>
      <c r="U5119" s="85" t="s">
        <v>134</v>
      </c>
    </row>
    <row r="5120" spans="14:21" x14ac:dyDescent="0.25">
      <c r="N5120" s="83" t="s">
        <v>15102</v>
      </c>
      <c r="O5120" s="79" t="s">
        <v>14288</v>
      </c>
      <c r="P5120" s="78" t="s">
        <v>1522</v>
      </c>
      <c r="Q5120" s="78" t="s">
        <v>15068</v>
      </c>
      <c r="R5120" s="78" t="s">
        <v>15069</v>
      </c>
      <c r="S5120" s="78" t="s">
        <v>15103</v>
      </c>
      <c r="T5120" s="78" t="s">
        <v>15104</v>
      </c>
      <c r="U5120" s="86" t="s">
        <v>134</v>
      </c>
    </row>
    <row r="5121" spans="14:21" x14ac:dyDescent="0.25">
      <c r="N5121" s="82" t="s">
        <v>15105</v>
      </c>
      <c r="O5121" s="77" t="s">
        <v>14288</v>
      </c>
      <c r="P5121" s="77" t="s">
        <v>1522</v>
      </c>
      <c r="Q5121" s="77" t="s">
        <v>15106</v>
      </c>
      <c r="R5121" s="77" t="s">
        <v>15107</v>
      </c>
      <c r="S5121" s="77" t="s">
        <v>15108</v>
      </c>
      <c r="T5121" s="77" t="s">
        <v>15107</v>
      </c>
      <c r="U5121" s="85" t="s">
        <v>126</v>
      </c>
    </row>
    <row r="5122" spans="14:21" x14ac:dyDescent="0.25">
      <c r="N5122" s="83" t="s">
        <v>15109</v>
      </c>
      <c r="O5122" s="79" t="s">
        <v>14288</v>
      </c>
      <c r="P5122" s="78" t="s">
        <v>1522</v>
      </c>
      <c r="Q5122" s="78" t="s">
        <v>15106</v>
      </c>
      <c r="R5122" s="78" t="s">
        <v>15107</v>
      </c>
      <c r="S5122" s="78" t="s">
        <v>15110</v>
      </c>
      <c r="T5122" s="78" t="s">
        <v>1399</v>
      </c>
      <c r="U5122" s="86" t="s">
        <v>134</v>
      </c>
    </row>
    <row r="5123" spans="14:21" x14ac:dyDescent="0.25">
      <c r="N5123" s="82" t="s">
        <v>15111</v>
      </c>
      <c r="O5123" s="77" t="s">
        <v>14288</v>
      </c>
      <c r="P5123" s="77" t="s">
        <v>1522</v>
      </c>
      <c r="Q5123" s="77" t="s">
        <v>15106</v>
      </c>
      <c r="R5123" s="77" t="s">
        <v>15107</v>
      </c>
      <c r="S5123" s="77" t="s">
        <v>15112</v>
      </c>
      <c r="T5123" s="77" t="s">
        <v>15113</v>
      </c>
      <c r="U5123" s="85" t="s">
        <v>134</v>
      </c>
    </row>
    <row r="5124" spans="14:21" x14ac:dyDescent="0.25">
      <c r="N5124" s="83" t="s">
        <v>15114</v>
      </c>
      <c r="O5124" s="79" t="s">
        <v>14288</v>
      </c>
      <c r="P5124" s="78" t="s">
        <v>1522</v>
      </c>
      <c r="Q5124" s="78" t="s">
        <v>15115</v>
      </c>
      <c r="R5124" s="78" t="s">
        <v>15116</v>
      </c>
      <c r="S5124" s="78" t="s">
        <v>15117</v>
      </c>
      <c r="T5124" s="78" t="s">
        <v>15118</v>
      </c>
      <c r="U5124" s="86" t="s">
        <v>126</v>
      </c>
    </row>
    <row r="5125" spans="14:21" x14ac:dyDescent="0.25">
      <c r="N5125" s="82" t="s">
        <v>15119</v>
      </c>
      <c r="O5125" s="77" t="s">
        <v>14288</v>
      </c>
      <c r="P5125" s="77" t="s">
        <v>1522</v>
      </c>
      <c r="Q5125" s="77" t="s">
        <v>15115</v>
      </c>
      <c r="R5125" s="77" t="s">
        <v>15116</v>
      </c>
      <c r="S5125" s="77" t="s">
        <v>15120</v>
      </c>
      <c r="T5125" s="77" t="s">
        <v>15121</v>
      </c>
      <c r="U5125" s="85" t="s">
        <v>134</v>
      </c>
    </row>
    <row r="5126" spans="14:21" x14ac:dyDescent="0.25">
      <c r="N5126" s="83" t="s">
        <v>15122</v>
      </c>
      <c r="O5126" s="79" t="s">
        <v>14288</v>
      </c>
      <c r="P5126" s="78" t="s">
        <v>1522</v>
      </c>
      <c r="Q5126" s="78" t="s">
        <v>15115</v>
      </c>
      <c r="R5126" s="78" t="s">
        <v>15116</v>
      </c>
      <c r="S5126" s="78" t="s">
        <v>15123</v>
      </c>
      <c r="T5126" s="78" t="s">
        <v>6020</v>
      </c>
      <c r="U5126" s="86" t="s">
        <v>134</v>
      </c>
    </row>
    <row r="5127" spans="14:21" x14ac:dyDescent="0.25">
      <c r="N5127" s="82" t="s">
        <v>15124</v>
      </c>
      <c r="O5127" s="77" t="s">
        <v>14288</v>
      </c>
      <c r="P5127" s="77" t="s">
        <v>1522</v>
      </c>
      <c r="Q5127" s="77" t="s">
        <v>15115</v>
      </c>
      <c r="R5127" s="77" t="s">
        <v>15116</v>
      </c>
      <c r="S5127" s="77" t="s">
        <v>15125</v>
      </c>
      <c r="T5127" s="77" t="s">
        <v>15126</v>
      </c>
      <c r="U5127" s="85" t="s">
        <v>134</v>
      </c>
    </row>
    <row r="5128" spans="14:21" x14ac:dyDescent="0.25">
      <c r="N5128" s="83" t="s">
        <v>15127</v>
      </c>
      <c r="O5128" s="79" t="s">
        <v>14288</v>
      </c>
      <c r="P5128" s="78" t="s">
        <v>1522</v>
      </c>
      <c r="Q5128" s="78" t="s">
        <v>15115</v>
      </c>
      <c r="R5128" s="78" t="s">
        <v>15116</v>
      </c>
      <c r="S5128" s="78" t="s">
        <v>15128</v>
      </c>
      <c r="T5128" s="78" t="s">
        <v>15129</v>
      </c>
      <c r="U5128" s="86" t="s">
        <v>134</v>
      </c>
    </row>
    <row r="5129" spans="14:21" x14ac:dyDescent="0.25">
      <c r="N5129" s="82" t="s">
        <v>15130</v>
      </c>
      <c r="O5129" s="77" t="s">
        <v>14288</v>
      </c>
      <c r="P5129" s="77" t="s">
        <v>1522</v>
      </c>
      <c r="Q5129" s="77" t="s">
        <v>15131</v>
      </c>
      <c r="R5129" s="77" t="s">
        <v>15132</v>
      </c>
      <c r="S5129" s="77" t="s">
        <v>15133</v>
      </c>
      <c r="T5129" s="77" t="s">
        <v>15132</v>
      </c>
      <c r="U5129" s="85" t="s">
        <v>126</v>
      </c>
    </row>
    <row r="5130" spans="14:21" x14ac:dyDescent="0.25">
      <c r="N5130" s="83" t="s">
        <v>15134</v>
      </c>
      <c r="O5130" s="79" t="s">
        <v>14288</v>
      </c>
      <c r="P5130" s="78" t="s">
        <v>1522</v>
      </c>
      <c r="Q5130" s="78" t="s">
        <v>15131</v>
      </c>
      <c r="R5130" s="78" t="s">
        <v>15132</v>
      </c>
      <c r="S5130" s="78" t="s">
        <v>15135</v>
      </c>
      <c r="T5130" s="78" t="s">
        <v>615</v>
      </c>
      <c r="U5130" s="86" t="s">
        <v>134</v>
      </c>
    </row>
    <row r="5131" spans="14:21" x14ac:dyDescent="0.25">
      <c r="N5131" s="82" t="s">
        <v>15136</v>
      </c>
      <c r="O5131" s="77" t="s">
        <v>14288</v>
      </c>
      <c r="P5131" s="77" t="s">
        <v>1522</v>
      </c>
      <c r="Q5131" s="77" t="s">
        <v>15131</v>
      </c>
      <c r="R5131" s="77" t="s">
        <v>15132</v>
      </c>
      <c r="S5131" s="77" t="s">
        <v>15137</v>
      </c>
      <c r="T5131" s="77" t="s">
        <v>15138</v>
      </c>
      <c r="U5131" s="85" t="s">
        <v>134</v>
      </c>
    </row>
    <row r="5132" spans="14:21" x14ac:dyDescent="0.25">
      <c r="N5132" s="83" t="s">
        <v>15139</v>
      </c>
      <c r="O5132" s="79" t="s">
        <v>14288</v>
      </c>
      <c r="P5132" s="78" t="s">
        <v>1522</v>
      </c>
      <c r="Q5132" s="78" t="s">
        <v>15131</v>
      </c>
      <c r="R5132" s="78" t="s">
        <v>15132</v>
      </c>
      <c r="S5132" s="78" t="s">
        <v>15140</v>
      </c>
      <c r="T5132" s="78" t="s">
        <v>15141</v>
      </c>
      <c r="U5132" s="86" t="s">
        <v>134</v>
      </c>
    </row>
    <row r="5133" spans="14:21" x14ac:dyDescent="0.25">
      <c r="N5133" s="82" t="s">
        <v>15142</v>
      </c>
      <c r="O5133" s="77" t="s">
        <v>14288</v>
      </c>
      <c r="P5133" s="77" t="s">
        <v>1522</v>
      </c>
      <c r="Q5133" s="77" t="s">
        <v>15131</v>
      </c>
      <c r="R5133" s="77" t="s">
        <v>15132</v>
      </c>
      <c r="S5133" s="77" t="s">
        <v>15143</v>
      </c>
      <c r="T5133" s="77" t="s">
        <v>15144</v>
      </c>
      <c r="U5133" s="85" t="s">
        <v>134</v>
      </c>
    </row>
    <row r="5134" spans="14:21" x14ac:dyDescent="0.25">
      <c r="N5134" s="83" t="s">
        <v>15145</v>
      </c>
      <c r="O5134" s="79" t="s">
        <v>14288</v>
      </c>
      <c r="P5134" s="78" t="s">
        <v>1522</v>
      </c>
      <c r="Q5134" s="78" t="s">
        <v>15131</v>
      </c>
      <c r="R5134" s="78" t="s">
        <v>15132</v>
      </c>
      <c r="S5134" s="78" t="s">
        <v>15146</v>
      </c>
      <c r="T5134" s="78" t="s">
        <v>15147</v>
      </c>
      <c r="U5134" s="86" t="s">
        <v>134</v>
      </c>
    </row>
    <row r="5135" spans="14:21" x14ac:dyDescent="0.25">
      <c r="N5135" s="82" t="s">
        <v>15148</v>
      </c>
      <c r="O5135" s="77" t="s">
        <v>14288</v>
      </c>
      <c r="P5135" s="77" t="s">
        <v>1522</v>
      </c>
      <c r="Q5135" s="77" t="s">
        <v>15131</v>
      </c>
      <c r="R5135" s="77" t="s">
        <v>15132</v>
      </c>
      <c r="S5135" s="77" t="s">
        <v>15149</v>
      </c>
      <c r="T5135" s="77" t="s">
        <v>2625</v>
      </c>
      <c r="U5135" s="85" t="s">
        <v>134</v>
      </c>
    </row>
    <row r="5136" spans="14:21" x14ac:dyDescent="0.25">
      <c r="N5136" s="83" t="s">
        <v>15150</v>
      </c>
      <c r="O5136" s="79" t="s">
        <v>14288</v>
      </c>
      <c r="P5136" s="78" t="s">
        <v>1522</v>
      </c>
      <c r="Q5136" s="78" t="s">
        <v>15131</v>
      </c>
      <c r="R5136" s="78" t="s">
        <v>15132</v>
      </c>
      <c r="S5136" s="78" t="s">
        <v>15151</v>
      </c>
      <c r="T5136" s="78" t="s">
        <v>14197</v>
      </c>
      <c r="U5136" s="86" t="s">
        <v>134</v>
      </c>
    </row>
    <row r="5137" spans="14:21" x14ac:dyDescent="0.25">
      <c r="N5137" s="82" t="s">
        <v>15152</v>
      </c>
      <c r="O5137" s="77" t="s">
        <v>14288</v>
      </c>
      <c r="P5137" s="77" t="s">
        <v>1522</v>
      </c>
      <c r="Q5137" s="77" t="s">
        <v>15131</v>
      </c>
      <c r="R5137" s="77" t="s">
        <v>15132</v>
      </c>
      <c r="S5137" s="77" t="s">
        <v>15153</v>
      </c>
      <c r="T5137" s="77" t="s">
        <v>177</v>
      </c>
      <c r="U5137" s="85" t="s">
        <v>134</v>
      </c>
    </row>
    <row r="5138" spans="14:21" x14ac:dyDescent="0.25">
      <c r="N5138" s="83" t="s">
        <v>15154</v>
      </c>
      <c r="O5138" s="79" t="s">
        <v>14288</v>
      </c>
      <c r="P5138" s="78" t="s">
        <v>1522</v>
      </c>
      <c r="Q5138" s="78" t="s">
        <v>15131</v>
      </c>
      <c r="R5138" s="78" t="s">
        <v>15132</v>
      </c>
      <c r="S5138" s="78" t="s">
        <v>15155</v>
      </c>
      <c r="T5138" s="78" t="s">
        <v>6518</v>
      </c>
      <c r="U5138" s="86" t="s">
        <v>134</v>
      </c>
    </row>
    <row r="5139" spans="14:21" x14ac:dyDescent="0.25">
      <c r="N5139" s="82" t="s">
        <v>15156</v>
      </c>
      <c r="O5139" s="77" t="s">
        <v>14288</v>
      </c>
      <c r="P5139" s="77" t="s">
        <v>1522</v>
      </c>
      <c r="Q5139" s="77" t="s">
        <v>15131</v>
      </c>
      <c r="R5139" s="77" t="s">
        <v>15132</v>
      </c>
      <c r="S5139" s="77" t="s">
        <v>15157</v>
      </c>
      <c r="T5139" s="77" t="s">
        <v>483</v>
      </c>
      <c r="U5139" s="85" t="s">
        <v>134</v>
      </c>
    </row>
    <row r="5140" spans="14:21" x14ac:dyDescent="0.25">
      <c r="N5140" s="83" t="s">
        <v>15158</v>
      </c>
      <c r="O5140" s="79" t="s">
        <v>14288</v>
      </c>
      <c r="P5140" s="78" t="s">
        <v>1522</v>
      </c>
      <c r="Q5140" s="78" t="s">
        <v>15159</v>
      </c>
      <c r="R5140" s="78" t="s">
        <v>12461</v>
      </c>
      <c r="S5140" s="78" t="s">
        <v>15160</v>
      </c>
      <c r="T5140" s="78" t="s">
        <v>12461</v>
      </c>
      <c r="U5140" s="86" t="s">
        <v>126</v>
      </c>
    </row>
    <row r="5141" spans="14:21" x14ac:dyDescent="0.25">
      <c r="N5141" s="82" t="s">
        <v>15161</v>
      </c>
      <c r="O5141" s="77" t="s">
        <v>14288</v>
      </c>
      <c r="P5141" s="77" t="s">
        <v>1522</v>
      </c>
      <c r="Q5141" s="77" t="s">
        <v>15159</v>
      </c>
      <c r="R5141" s="77" t="s">
        <v>12461</v>
      </c>
      <c r="S5141" s="77" t="s">
        <v>15162</v>
      </c>
      <c r="T5141" s="77" t="s">
        <v>15163</v>
      </c>
      <c r="U5141" s="85" t="s">
        <v>134</v>
      </c>
    </row>
    <row r="5142" spans="14:21" x14ac:dyDescent="0.25">
      <c r="N5142" s="83" t="s">
        <v>15164</v>
      </c>
      <c r="O5142" s="79" t="s">
        <v>14288</v>
      </c>
      <c r="P5142" s="78" t="s">
        <v>1522</v>
      </c>
      <c r="Q5142" s="78" t="s">
        <v>15159</v>
      </c>
      <c r="R5142" s="78" t="s">
        <v>12461</v>
      </c>
      <c r="S5142" s="78" t="s">
        <v>15165</v>
      </c>
      <c r="T5142" s="78" t="s">
        <v>15166</v>
      </c>
      <c r="U5142" s="86" t="s">
        <v>134</v>
      </c>
    </row>
    <row r="5143" spans="14:21" x14ac:dyDescent="0.25">
      <c r="N5143" s="82" t="s">
        <v>15167</v>
      </c>
      <c r="O5143" s="77" t="s">
        <v>14288</v>
      </c>
      <c r="P5143" s="77" t="s">
        <v>1522</v>
      </c>
      <c r="Q5143" s="77" t="s">
        <v>15159</v>
      </c>
      <c r="R5143" s="77" t="s">
        <v>12461</v>
      </c>
      <c r="S5143" s="77" t="s">
        <v>15168</v>
      </c>
      <c r="T5143" s="77" t="s">
        <v>5184</v>
      </c>
      <c r="U5143" s="85" t="s">
        <v>134</v>
      </c>
    </row>
    <row r="5144" spans="14:21" x14ac:dyDescent="0.25">
      <c r="N5144" s="83" t="s">
        <v>15169</v>
      </c>
      <c r="O5144" s="79" t="s">
        <v>14288</v>
      </c>
      <c r="P5144" s="78" t="s">
        <v>1522</v>
      </c>
      <c r="Q5144" s="78" t="s">
        <v>15170</v>
      </c>
      <c r="R5144" s="78" t="s">
        <v>2032</v>
      </c>
      <c r="S5144" s="78" t="s">
        <v>15171</v>
      </c>
      <c r="T5144" s="78" t="s">
        <v>2032</v>
      </c>
      <c r="U5144" s="86" t="s">
        <v>126</v>
      </c>
    </row>
    <row r="5145" spans="14:21" x14ac:dyDescent="0.25">
      <c r="N5145" s="82" t="s">
        <v>15172</v>
      </c>
      <c r="O5145" s="77" t="s">
        <v>14288</v>
      </c>
      <c r="P5145" s="77" t="s">
        <v>1522</v>
      </c>
      <c r="Q5145" s="77" t="s">
        <v>15170</v>
      </c>
      <c r="R5145" s="77" t="s">
        <v>2032</v>
      </c>
      <c r="S5145" s="77" t="s">
        <v>15173</v>
      </c>
      <c r="T5145" s="77" t="s">
        <v>15174</v>
      </c>
      <c r="U5145" s="85" t="s">
        <v>134</v>
      </c>
    </row>
    <row r="5146" spans="14:21" x14ac:dyDescent="0.25">
      <c r="N5146" s="83" t="s">
        <v>15175</v>
      </c>
      <c r="O5146" s="79" t="s">
        <v>14288</v>
      </c>
      <c r="P5146" s="78" t="s">
        <v>1522</v>
      </c>
      <c r="Q5146" s="78" t="s">
        <v>15176</v>
      </c>
      <c r="R5146" s="78" t="s">
        <v>14413</v>
      </c>
      <c r="S5146" s="78" t="s">
        <v>15177</v>
      </c>
      <c r="T5146" s="78" t="s">
        <v>14413</v>
      </c>
      <c r="U5146" s="86" t="s">
        <v>126</v>
      </c>
    </row>
    <row r="5147" spans="14:21" x14ac:dyDescent="0.25">
      <c r="N5147" s="82" t="s">
        <v>15178</v>
      </c>
      <c r="O5147" s="77" t="s">
        <v>14288</v>
      </c>
      <c r="P5147" s="77" t="s">
        <v>1522</v>
      </c>
      <c r="Q5147" s="77" t="s">
        <v>15176</v>
      </c>
      <c r="R5147" s="77" t="s">
        <v>14413</v>
      </c>
      <c r="S5147" s="77" t="s">
        <v>15179</v>
      </c>
      <c r="T5147" s="77" t="s">
        <v>15180</v>
      </c>
      <c r="U5147" s="85" t="s">
        <v>134</v>
      </c>
    </row>
    <row r="5148" spans="14:21" x14ac:dyDescent="0.25">
      <c r="N5148" s="83" t="s">
        <v>15181</v>
      </c>
      <c r="O5148" s="79" t="s">
        <v>14288</v>
      </c>
      <c r="P5148" s="78" t="s">
        <v>1522</v>
      </c>
      <c r="Q5148" s="78" t="s">
        <v>15176</v>
      </c>
      <c r="R5148" s="78" t="s">
        <v>14413</v>
      </c>
      <c r="S5148" s="78" t="s">
        <v>15182</v>
      </c>
      <c r="T5148" s="78" t="s">
        <v>4841</v>
      </c>
      <c r="U5148" s="86" t="s">
        <v>134</v>
      </c>
    </row>
    <row r="5149" spans="14:21" x14ac:dyDescent="0.25">
      <c r="N5149" s="82" t="s">
        <v>15183</v>
      </c>
      <c r="O5149" s="77" t="s">
        <v>14288</v>
      </c>
      <c r="P5149" s="77" t="s">
        <v>1522</v>
      </c>
      <c r="Q5149" s="77" t="s">
        <v>15176</v>
      </c>
      <c r="R5149" s="77" t="s">
        <v>14413</v>
      </c>
      <c r="S5149" s="77" t="s">
        <v>15184</v>
      </c>
      <c r="T5149" s="77" t="s">
        <v>15185</v>
      </c>
      <c r="U5149" s="85" t="s">
        <v>134</v>
      </c>
    </row>
    <row r="5150" spans="14:21" x14ac:dyDescent="0.25">
      <c r="N5150" s="83" t="s">
        <v>15186</v>
      </c>
      <c r="O5150" s="79" t="s">
        <v>14288</v>
      </c>
      <c r="P5150" s="78" t="s">
        <v>1522</v>
      </c>
      <c r="Q5150" s="78" t="s">
        <v>15176</v>
      </c>
      <c r="R5150" s="78" t="s">
        <v>14413</v>
      </c>
      <c r="S5150" s="78" t="s">
        <v>15187</v>
      </c>
      <c r="T5150" s="78" t="s">
        <v>247</v>
      </c>
      <c r="U5150" s="86" t="s">
        <v>134</v>
      </c>
    </row>
    <row r="5151" spans="14:21" x14ac:dyDescent="0.25">
      <c r="N5151" s="82" t="s">
        <v>15188</v>
      </c>
      <c r="O5151" s="77" t="s">
        <v>14288</v>
      </c>
      <c r="P5151" s="77" t="s">
        <v>1522</v>
      </c>
      <c r="Q5151" s="77" t="s">
        <v>15176</v>
      </c>
      <c r="R5151" s="77" t="s">
        <v>14413</v>
      </c>
      <c r="S5151" s="77" t="s">
        <v>15189</v>
      </c>
      <c r="T5151" s="77" t="s">
        <v>1405</v>
      </c>
      <c r="U5151" s="85" t="s">
        <v>134</v>
      </c>
    </row>
    <row r="5152" spans="14:21" x14ac:dyDescent="0.25">
      <c r="N5152" s="83" t="s">
        <v>15190</v>
      </c>
      <c r="O5152" s="79" t="s">
        <v>14288</v>
      </c>
      <c r="P5152" s="78" t="s">
        <v>1522</v>
      </c>
      <c r="Q5152" s="78" t="s">
        <v>15176</v>
      </c>
      <c r="R5152" s="78" t="s">
        <v>14413</v>
      </c>
      <c r="S5152" s="78" t="s">
        <v>15191</v>
      </c>
      <c r="T5152" s="78" t="s">
        <v>15192</v>
      </c>
      <c r="U5152" s="86" t="s">
        <v>134</v>
      </c>
    </row>
    <row r="5153" spans="14:21" x14ac:dyDescent="0.25">
      <c r="N5153" s="82" t="s">
        <v>15193</v>
      </c>
      <c r="O5153" s="77" t="s">
        <v>14288</v>
      </c>
      <c r="P5153" s="77" t="s">
        <v>1522</v>
      </c>
      <c r="Q5153" s="77" t="s">
        <v>15176</v>
      </c>
      <c r="R5153" s="77" t="s">
        <v>14413</v>
      </c>
      <c r="S5153" s="77" t="s">
        <v>15194</v>
      </c>
      <c r="T5153" s="77" t="s">
        <v>15195</v>
      </c>
      <c r="U5153" s="85" t="s">
        <v>134</v>
      </c>
    </row>
    <row r="5154" spans="14:21" x14ac:dyDescent="0.25">
      <c r="N5154" s="83" t="s">
        <v>15196</v>
      </c>
      <c r="O5154" s="79" t="s">
        <v>14288</v>
      </c>
      <c r="P5154" s="78" t="s">
        <v>1522</v>
      </c>
      <c r="Q5154" s="78" t="s">
        <v>15197</v>
      </c>
      <c r="R5154" s="78" t="s">
        <v>15198</v>
      </c>
      <c r="S5154" s="78" t="s">
        <v>15199</v>
      </c>
      <c r="T5154" s="78" t="s">
        <v>15198</v>
      </c>
      <c r="U5154" s="86" t="s">
        <v>126</v>
      </c>
    </row>
    <row r="5155" spans="14:21" x14ac:dyDescent="0.25">
      <c r="N5155" s="82" t="s">
        <v>15200</v>
      </c>
      <c r="O5155" s="77" t="s">
        <v>14288</v>
      </c>
      <c r="P5155" s="77" t="s">
        <v>1522</v>
      </c>
      <c r="Q5155" s="77" t="s">
        <v>15197</v>
      </c>
      <c r="R5155" s="77" t="s">
        <v>15198</v>
      </c>
      <c r="S5155" s="77" t="s">
        <v>15201</v>
      </c>
      <c r="T5155" s="77" t="s">
        <v>15202</v>
      </c>
      <c r="U5155" s="85" t="s">
        <v>134</v>
      </c>
    </row>
    <row r="5156" spans="14:21" x14ac:dyDescent="0.25">
      <c r="N5156" s="83" t="s">
        <v>15203</v>
      </c>
      <c r="O5156" s="79" t="s">
        <v>14288</v>
      </c>
      <c r="P5156" s="78" t="s">
        <v>1522</v>
      </c>
      <c r="Q5156" s="78" t="s">
        <v>15204</v>
      </c>
      <c r="R5156" s="78" t="s">
        <v>6705</v>
      </c>
      <c r="S5156" s="78" t="s">
        <v>15205</v>
      </c>
      <c r="T5156" s="78" t="s">
        <v>6705</v>
      </c>
      <c r="U5156" s="86" t="s">
        <v>126</v>
      </c>
    </row>
    <row r="5157" spans="14:21" x14ac:dyDescent="0.25">
      <c r="N5157" s="82" t="s">
        <v>15206</v>
      </c>
      <c r="O5157" s="77" t="s">
        <v>14288</v>
      </c>
      <c r="P5157" s="77" t="s">
        <v>1522</v>
      </c>
      <c r="Q5157" s="77" t="s">
        <v>15204</v>
      </c>
      <c r="R5157" s="77" t="s">
        <v>6705</v>
      </c>
      <c r="S5157" s="77" t="s">
        <v>15207</v>
      </c>
      <c r="T5157" s="77" t="s">
        <v>12280</v>
      </c>
      <c r="U5157" s="85" t="s">
        <v>134</v>
      </c>
    </row>
    <row r="5158" spans="14:21" x14ac:dyDescent="0.25">
      <c r="N5158" s="83" t="s">
        <v>15208</v>
      </c>
      <c r="O5158" s="79" t="s">
        <v>14288</v>
      </c>
      <c r="P5158" s="78" t="s">
        <v>1522</v>
      </c>
      <c r="Q5158" s="78" t="s">
        <v>15204</v>
      </c>
      <c r="R5158" s="78" t="s">
        <v>6705</v>
      </c>
      <c r="S5158" s="78" t="s">
        <v>15209</v>
      </c>
      <c r="T5158" s="78" t="s">
        <v>1399</v>
      </c>
      <c r="U5158" s="86" t="s">
        <v>134</v>
      </c>
    </row>
    <row r="5159" spans="14:21" x14ac:dyDescent="0.25">
      <c r="N5159" s="82" t="s">
        <v>15210</v>
      </c>
      <c r="O5159" s="77" t="s">
        <v>14288</v>
      </c>
      <c r="P5159" s="77" t="s">
        <v>1522</v>
      </c>
      <c r="Q5159" s="77" t="s">
        <v>15204</v>
      </c>
      <c r="R5159" s="77" t="s">
        <v>6705</v>
      </c>
      <c r="S5159" s="77" t="s">
        <v>15211</v>
      </c>
      <c r="T5159" s="77" t="s">
        <v>15212</v>
      </c>
      <c r="U5159" s="85" t="s">
        <v>134</v>
      </c>
    </row>
    <row r="5160" spans="14:21" x14ac:dyDescent="0.25">
      <c r="N5160" s="83" t="s">
        <v>15213</v>
      </c>
      <c r="O5160" s="79" t="s">
        <v>14288</v>
      </c>
      <c r="P5160" s="78" t="s">
        <v>1522</v>
      </c>
      <c r="Q5160" s="78" t="s">
        <v>15204</v>
      </c>
      <c r="R5160" s="78" t="s">
        <v>6705</v>
      </c>
      <c r="S5160" s="78" t="s">
        <v>15214</v>
      </c>
      <c r="T5160" s="78" t="s">
        <v>1933</v>
      </c>
      <c r="U5160" s="86" t="s">
        <v>134</v>
      </c>
    </row>
    <row r="5161" spans="14:21" x14ac:dyDescent="0.25">
      <c r="N5161" s="82" t="s">
        <v>15215</v>
      </c>
      <c r="O5161" s="77" t="s">
        <v>14288</v>
      </c>
      <c r="P5161" s="77" t="s">
        <v>1522</v>
      </c>
      <c r="Q5161" s="77" t="s">
        <v>15204</v>
      </c>
      <c r="R5161" s="77" t="s">
        <v>6705</v>
      </c>
      <c r="S5161" s="77" t="s">
        <v>15216</v>
      </c>
      <c r="T5161" s="77" t="s">
        <v>3699</v>
      </c>
      <c r="U5161" s="85" t="s">
        <v>134</v>
      </c>
    </row>
    <row r="5162" spans="14:21" x14ac:dyDescent="0.25">
      <c r="N5162" s="83" t="s">
        <v>15217</v>
      </c>
      <c r="O5162" s="79" t="s">
        <v>14288</v>
      </c>
      <c r="P5162" s="78" t="s">
        <v>1522</v>
      </c>
      <c r="Q5162" s="78" t="s">
        <v>15204</v>
      </c>
      <c r="R5162" s="78" t="s">
        <v>6705</v>
      </c>
      <c r="S5162" s="78" t="s">
        <v>15218</v>
      </c>
      <c r="T5162" s="78" t="s">
        <v>15219</v>
      </c>
      <c r="U5162" s="86" t="s">
        <v>134</v>
      </c>
    </row>
    <row r="5163" spans="14:21" x14ac:dyDescent="0.25">
      <c r="N5163" s="82" t="s">
        <v>15220</v>
      </c>
      <c r="O5163" s="77" t="s">
        <v>14288</v>
      </c>
      <c r="P5163" s="77" t="s">
        <v>1522</v>
      </c>
      <c r="Q5163" s="77" t="s">
        <v>15221</v>
      </c>
      <c r="R5163" s="77" t="s">
        <v>15222</v>
      </c>
      <c r="S5163" s="77" t="s">
        <v>15223</v>
      </c>
      <c r="T5163" s="77" t="s">
        <v>373</v>
      </c>
      <c r="U5163" s="85" t="s">
        <v>126</v>
      </c>
    </row>
    <row r="5164" spans="14:21" x14ac:dyDescent="0.25">
      <c r="N5164" s="83" t="s">
        <v>15224</v>
      </c>
      <c r="O5164" s="79" t="s">
        <v>14288</v>
      </c>
      <c r="P5164" s="78" t="s">
        <v>1522</v>
      </c>
      <c r="Q5164" s="78" t="s">
        <v>15221</v>
      </c>
      <c r="R5164" s="78" t="s">
        <v>15222</v>
      </c>
      <c r="S5164" s="78" t="s">
        <v>15225</v>
      </c>
      <c r="T5164" s="78" t="s">
        <v>15226</v>
      </c>
      <c r="U5164" s="86" t="s">
        <v>134</v>
      </c>
    </row>
    <row r="5165" spans="14:21" x14ac:dyDescent="0.25">
      <c r="N5165" s="82" t="s">
        <v>15227</v>
      </c>
      <c r="O5165" s="77" t="s">
        <v>14288</v>
      </c>
      <c r="P5165" s="77" t="s">
        <v>1522</v>
      </c>
      <c r="Q5165" s="77" t="s">
        <v>15221</v>
      </c>
      <c r="R5165" s="77" t="s">
        <v>15222</v>
      </c>
      <c r="S5165" s="77" t="s">
        <v>15228</v>
      </c>
      <c r="T5165" s="77" t="s">
        <v>15229</v>
      </c>
      <c r="U5165" s="85" t="s">
        <v>134</v>
      </c>
    </row>
    <row r="5166" spans="14:21" x14ac:dyDescent="0.25">
      <c r="N5166" s="83" t="s">
        <v>15230</v>
      </c>
      <c r="O5166" s="79" t="s">
        <v>14288</v>
      </c>
      <c r="P5166" s="78" t="s">
        <v>1522</v>
      </c>
      <c r="Q5166" s="78" t="s">
        <v>15221</v>
      </c>
      <c r="R5166" s="78" t="s">
        <v>15222</v>
      </c>
      <c r="S5166" s="78" t="s">
        <v>15231</v>
      </c>
      <c r="T5166" s="78" t="s">
        <v>15232</v>
      </c>
      <c r="U5166" s="86" t="s">
        <v>134</v>
      </c>
    </row>
    <row r="5167" spans="14:21" x14ac:dyDescent="0.25">
      <c r="N5167" s="82" t="s">
        <v>15233</v>
      </c>
      <c r="O5167" s="77" t="s">
        <v>14288</v>
      </c>
      <c r="P5167" s="77" t="s">
        <v>1522</v>
      </c>
      <c r="Q5167" s="77" t="s">
        <v>15221</v>
      </c>
      <c r="R5167" s="77" t="s">
        <v>15222</v>
      </c>
      <c r="S5167" s="77" t="s">
        <v>15234</v>
      </c>
      <c r="T5167" s="77" t="s">
        <v>15235</v>
      </c>
      <c r="U5167" s="85" t="s">
        <v>134</v>
      </c>
    </row>
    <row r="5168" spans="14:21" x14ac:dyDescent="0.25">
      <c r="N5168" s="83" t="s">
        <v>15236</v>
      </c>
      <c r="O5168" s="79" t="s">
        <v>14288</v>
      </c>
      <c r="P5168" s="78" t="s">
        <v>1522</v>
      </c>
      <c r="Q5168" s="78" t="s">
        <v>15237</v>
      </c>
      <c r="R5168" s="78" t="s">
        <v>15238</v>
      </c>
      <c r="S5168" s="78" t="s">
        <v>15239</v>
      </c>
      <c r="T5168" s="78" t="s">
        <v>15238</v>
      </c>
      <c r="U5168" s="86" t="s">
        <v>126</v>
      </c>
    </row>
    <row r="5169" spans="14:21" x14ac:dyDescent="0.25">
      <c r="N5169" s="82" t="s">
        <v>15240</v>
      </c>
      <c r="O5169" s="77" t="s">
        <v>14288</v>
      </c>
      <c r="P5169" s="77" t="s">
        <v>1522</v>
      </c>
      <c r="Q5169" s="77" t="s">
        <v>15237</v>
      </c>
      <c r="R5169" s="77" t="s">
        <v>15238</v>
      </c>
      <c r="S5169" s="77" t="s">
        <v>15241</v>
      </c>
      <c r="T5169" s="77" t="s">
        <v>15242</v>
      </c>
      <c r="U5169" s="85" t="s">
        <v>134</v>
      </c>
    </row>
    <row r="5170" spans="14:21" x14ac:dyDescent="0.25">
      <c r="N5170" s="83" t="s">
        <v>15243</v>
      </c>
      <c r="O5170" s="79" t="s">
        <v>14288</v>
      </c>
      <c r="P5170" s="78" t="s">
        <v>1522</v>
      </c>
      <c r="Q5170" s="78" t="s">
        <v>15237</v>
      </c>
      <c r="R5170" s="78" t="s">
        <v>15238</v>
      </c>
      <c r="S5170" s="78" t="s">
        <v>15244</v>
      </c>
      <c r="T5170" s="78" t="s">
        <v>15245</v>
      </c>
      <c r="U5170" s="86" t="s">
        <v>134</v>
      </c>
    </row>
    <row r="5171" spans="14:21" x14ac:dyDescent="0.25">
      <c r="N5171" s="82" t="s">
        <v>15246</v>
      </c>
      <c r="O5171" s="77" t="s">
        <v>14288</v>
      </c>
      <c r="P5171" s="77" t="s">
        <v>1522</v>
      </c>
      <c r="Q5171" s="77" t="s">
        <v>15237</v>
      </c>
      <c r="R5171" s="77" t="s">
        <v>15238</v>
      </c>
      <c r="S5171" s="77" t="s">
        <v>15247</v>
      </c>
      <c r="T5171" s="77" t="s">
        <v>15248</v>
      </c>
      <c r="U5171" s="85" t="s">
        <v>134</v>
      </c>
    </row>
    <row r="5172" spans="14:21" x14ac:dyDescent="0.25">
      <c r="N5172" s="83" t="s">
        <v>15249</v>
      </c>
      <c r="O5172" s="79" t="s">
        <v>14288</v>
      </c>
      <c r="P5172" s="78" t="s">
        <v>1522</v>
      </c>
      <c r="Q5172" s="78" t="s">
        <v>15237</v>
      </c>
      <c r="R5172" s="78" t="s">
        <v>15238</v>
      </c>
      <c r="S5172" s="78" t="s">
        <v>15250</v>
      </c>
      <c r="T5172" s="78" t="s">
        <v>15251</v>
      </c>
      <c r="U5172" s="86" t="s">
        <v>134</v>
      </c>
    </row>
    <row r="5173" spans="14:21" x14ac:dyDescent="0.25">
      <c r="N5173" s="82" t="s">
        <v>15252</v>
      </c>
      <c r="O5173" s="77" t="s">
        <v>14288</v>
      </c>
      <c r="P5173" s="77" t="s">
        <v>1522</v>
      </c>
      <c r="Q5173" s="77" t="s">
        <v>15237</v>
      </c>
      <c r="R5173" s="77" t="s">
        <v>15238</v>
      </c>
      <c r="S5173" s="77" t="s">
        <v>15253</v>
      </c>
      <c r="T5173" s="77" t="s">
        <v>5434</v>
      </c>
      <c r="U5173" s="85" t="s">
        <v>134</v>
      </c>
    </row>
    <row r="5174" spans="14:21" x14ac:dyDescent="0.25">
      <c r="N5174" s="83" t="s">
        <v>15254</v>
      </c>
      <c r="O5174" s="79" t="s">
        <v>14288</v>
      </c>
      <c r="P5174" s="78" t="s">
        <v>1522</v>
      </c>
      <c r="Q5174" s="78" t="s">
        <v>15237</v>
      </c>
      <c r="R5174" s="78" t="s">
        <v>15238</v>
      </c>
      <c r="S5174" s="78" t="s">
        <v>15255</v>
      </c>
      <c r="T5174" s="78" t="s">
        <v>6776</v>
      </c>
      <c r="U5174" s="86" t="s">
        <v>134</v>
      </c>
    </row>
    <row r="5175" spans="14:21" x14ac:dyDescent="0.25">
      <c r="N5175" s="82" t="s">
        <v>15256</v>
      </c>
      <c r="O5175" s="77" t="s">
        <v>14288</v>
      </c>
      <c r="P5175" s="77" t="s">
        <v>1522</v>
      </c>
      <c r="Q5175" s="77" t="s">
        <v>15237</v>
      </c>
      <c r="R5175" s="77" t="s">
        <v>15238</v>
      </c>
      <c r="S5175" s="77" t="s">
        <v>15257</v>
      </c>
      <c r="T5175" s="77" t="s">
        <v>6421</v>
      </c>
      <c r="U5175" s="85" t="s">
        <v>134</v>
      </c>
    </row>
    <row r="5176" spans="14:21" x14ac:dyDescent="0.25">
      <c r="N5176" s="83" t="s">
        <v>15258</v>
      </c>
      <c r="O5176" s="79" t="s">
        <v>14288</v>
      </c>
      <c r="P5176" s="78" t="s">
        <v>1522</v>
      </c>
      <c r="Q5176" s="78" t="s">
        <v>15237</v>
      </c>
      <c r="R5176" s="78" t="s">
        <v>15238</v>
      </c>
      <c r="S5176" s="78" t="s">
        <v>15259</v>
      </c>
      <c r="T5176" s="78" t="s">
        <v>15260</v>
      </c>
      <c r="U5176" s="86" t="s">
        <v>134</v>
      </c>
    </row>
    <row r="5177" spans="14:21" x14ac:dyDescent="0.25">
      <c r="N5177" s="82" t="s">
        <v>15261</v>
      </c>
      <c r="O5177" s="77" t="s">
        <v>14288</v>
      </c>
      <c r="P5177" s="77" t="s">
        <v>1522</v>
      </c>
      <c r="Q5177" s="77" t="s">
        <v>15237</v>
      </c>
      <c r="R5177" s="77" t="s">
        <v>15238</v>
      </c>
      <c r="S5177" s="77" t="s">
        <v>15262</v>
      </c>
      <c r="T5177" s="77" t="s">
        <v>15263</v>
      </c>
      <c r="U5177" s="85" t="s">
        <v>134</v>
      </c>
    </row>
    <row r="5178" spans="14:21" x14ac:dyDescent="0.25">
      <c r="N5178" s="83" t="s">
        <v>15264</v>
      </c>
      <c r="O5178" s="79" t="s">
        <v>14288</v>
      </c>
      <c r="P5178" s="78" t="s">
        <v>1522</v>
      </c>
      <c r="Q5178" s="78" t="s">
        <v>15265</v>
      </c>
      <c r="R5178" s="78" t="s">
        <v>15266</v>
      </c>
      <c r="S5178" s="78" t="s">
        <v>15267</v>
      </c>
      <c r="T5178" s="78" t="s">
        <v>15266</v>
      </c>
      <c r="U5178" s="86" t="s">
        <v>126</v>
      </c>
    </row>
    <row r="5179" spans="14:21" x14ac:dyDescent="0.25">
      <c r="N5179" s="82" t="s">
        <v>15268</v>
      </c>
      <c r="O5179" s="77" t="s">
        <v>14288</v>
      </c>
      <c r="P5179" s="77" t="s">
        <v>1522</v>
      </c>
      <c r="Q5179" s="77" t="s">
        <v>15265</v>
      </c>
      <c r="R5179" s="77" t="s">
        <v>15266</v>
      </c>
      <c r="S5179" s="77" t="s">
        <v>15269</v>
      </c>
      <c r="T5179" s="77" t="s">
        <v>2861</v>
      </c>
      <c r="U5179" s="85" t="s">
        <v>134</v>
      </c>
    </row>
    <row r="5180" spans="14:21" x14ac:dyDescent="0.25">
      <c r="N5180" s="83" t="s">
        <v>15270</v>
      </c>
      <c r="O5180" s="79" t="s">
        <v>14288</v>
      </c>
      <c r="P5180" s="78" t="s">
        <v>1522</v>
      </c>
      <c r="Q5180" s="78" t="s">
        <v>15265</v>
      </c>
      <c r="R5180" s="78" t="s">
        <v>15266</v>
      </c>
      <c r="S5180" s="78" t="s">
        <v>15271</v>
      </c>
      <c r="T5180" s="78" t="s">
        <v>15272</v>
      </c>
      <c r="U5180" s="86" t="s">
        <v>134</v>
      </c>
    </row>
    <row r="5181" spans="14:21" x14ac:dyDescent="0.25">
      <c r="N5181" s="82" t="s">
        <v>15273</v>
      </c>
      <c r="O5181" s="77" t="s">
        <v>14288</v>
      </c>
      <c r="P5181" s="77" t="s">
        <v>1522</v>
      </c>
      <c r="Q5181" s="77" t="s">
        <v>15265</v>
      </c>
      <c r="R5181" s="77" t="s">
        <v>15266</v>
      </c>
      <c r="S5181" s="77" t="s">
        <v>15274</v>
      </c>
      <c r="T5181" s="77" t="s">
        <v>7069</v>
      </c>
      <c r="U5181" s="85" t="s">
        <v>134</v>
      </c>
    </row>
    <row r="5182" spans="14:21" x14ac:dyDescent="0.25">
      <c r="N5182" s="83" t="s">
        <v>15275</v>
      </c>
      <c r="O5182" s="79" t="s">
        <v>14288</v>
      </c>
      <c r="P5182" s="78" t="s">
        <v>1522</v>
      </c>
      <c r="Q5182" s="78" t="s">
        <v>15265</v>
      </c>
      <c r="R5182" s="78" t="s">
        <v>15266</v>
      </c>
      <c r="S5182" s="78" t="s">
        <v>15276</v>
      </c>
      <c r="T5182" s="78" t="s">
        <v>1051</v>
      </c>
      <c r="U5182" s="86" t="s">
        <v>134</v>
      </c>
    </row>
    <row r="5183" spans="14:21" x14ac:dyDescent="0.25">
      <c r="N5183" s="82" t="s">
        <v>15277</v>
      </c>
      <c r="O5183" s="77" t="s">
        <v>14288</v>
      </c>
      <c r="P5183" s="77" t="s">
        <v>1522</v>
      </c>
      <c r="Q5183" s="77" t="s">
        <v>15265</v>
      </c>
      <c r="R5183" s="77" t="s">
        <v>15266</v>
      </c>
      <c r="S5183" s="77" t="s">
        <v>15278</v>
      </c>
      <c r="T5183" s="77" t="s">
        <v>3675</v>
      </c>
      <c r="U5183" s="85" t="s">
        <v>134</v>
      </c>
    </row>
    <row r="5184" spans="14:21" x14ac:dyDescent="0.25">
      <c r="N5184" s="83" t="s">
        <v>15279</v>
      </c>
      <c r="O5184" s="79" t="s">
        <v>14288</v>
      </c>
      <c r="P5184" s="78" t="s">
        <v>1522</v>
      </c>
      <c r="Q5184" s="78" t="s">
        <v>15265</v>
      </c>
      <c r="R5184" s="78" t="s">
        <v>15266</v>
      </c>
      <c r="S5184" s="78" t="s">
        <v>15280</v>
      </c>
      <c r="T5184" s="78" t="s">
        <v>15281</v>
      </c>
      <c r="U5184" s="86" t="s">
        <v>134</v>
      </c>
    </row>
    <row r="5185" spans="14:21" x14ac:dyDescent="0.25">
      <c r="N5185" s="82" t="s">
        <v>15282</v>
      </c>
      <c r="O5185" s="77" t="s">
        <v>14288</v>
      </c>
      <c r="P5185" s="77" t="s">
        <v>1522</v>
      </c>
      <c r="Q5185" s="77" t="s">
        <v>15265</v>
      </c>
      <c r="R5185" s="77" t="s">
        <v>15266</v>
      </c>
      <c r="S5185" s="77" t="s">
        <v>15283</v>
      </c>
      <c r="T5185" s="77" t="s">
        <v>12262</v>
      </c>
      <c r="U5185" s="85" t="s">
        <v>134</v>
      </c>
    </row>
    <row r="5186" spans="14:21" x14ac:dyDescent="0.25">
      <c r="N5186" s="83" t="s">
        <v>15284</v>
      </c>
      <c r="O5186" s="79" t="s">
        <v>14288</v>
      </c>
      <c r="P5186" s="78" t="s">
        <v>1522</v>
      </c>
      <c r="Q5186" s="78" t="s">
        <v>15265</v>
      </c>
      <c r="R5186" s="78" t="s">
        <v>15266</v>
      </c>
      <c r="S5186" s="78" t="s">
        <v>15285</v>
      </c>
      <c r="T5186" s="78" t="s">
        <v>12392</v>
      </c>
      <c r="U5186" s="86" t="s">
        <v>134</v>
      </c>
    </row>
    <row r="5187" spans="14:21" x14ac:dyDescent="0.25">
      <c r="N5187" s="82" t="s">
        <v>15286</v>
      </c>
      <c r="O5187" s="77" t="s">
        <v>14288</v>
      </c>
      <c r="P5187" s="77" t="s">
        <v>1522</v>
      </c>
      <c r="Q5187" s="77" t="s">
        <v>15265</v>
      </c>
      <c r="R5187" s="77" t="s">
        <v>15266</v>
      </c>
      <c r="S5187" s="77" t="s">
        <v>15287</v>
      </c>
      <c r="T5187" s="77" t="s">
        <v>10630</v>
      </c>
      <c r="U5187" s="85" t="s">
        <v>134</v>
      </c>
    </row>
    <row r="5188" spans="14:21" x14ac:dyDescent="0.25">
      <c r="N5188" s="83" t="s">
        <v>15288</v>
      </c>
      <c r="O5188" s="79" t="s">
        <v>14288</v>
      </c>
      <c r="P5188" s="78" t="s">
        <v>1522</v>
      </c>
      <c r="Q5188" s="78" t="s">
        <v>15265</v>
      </c>
      <c r="R5188" s="78" t="s">
        <v>15266</v>
      </c>
      <c r="S5188" s="78" t="s">
        <v>15289</v>
      </c>
      <c r="T5188" s="78" t="s">
        <v>1405</v>
      </c>
      <c r="U5188" s="86" t="s">
        <v>134</v>
      </c>
    </row>
    <row r="5189" spans="14:21" x14ac:dyDescent="0.25">
      <c r="N5189" s="82" t="s">
        <v>15290</v>
      </c>
      <c r="O5189" s="77" t="s">
        <v>14288</v>
      </c>
      <c r="P5189" s="77" t="s">
        <v>1522</v>
      </c>
      <c r="Q5189" s="77" t="s">
        <v>15265</v>
      </c>
      <c r="R5189" s="77" t="s">
        <v>15266</v>
      </c>
      <c r="S5189" s="77" t="s">
        <v>15291</v>
      </c>
      <c r="T5189" s="77" t="s">
        <v>15292</v>
      </c>
      <c r="U5189" s="85" t="s">
        <v>134</v>
      </c>
    </row>
    <row r="5190" spans="14:21" x14ac:dyDescent="0.25">
      <c r="N5190" s="83" t="s">
        <v>15293</v>
      </c>
      <c r="O5190" s="79" t="s">
        <v>14288</v>
      </c>
      <c r="P5190" s="78" t="s">
        <v>1522</v>
      </c>
      <c r="Q5190" s="78" t="s">
        <v>15265</v>
      </c>
      <c r="R5190" s="78" t="s">
        <v>15266</v>
      </c>
      <c r="S5190" s="78" t="s">
        <v>15294</v>
      </c>
      <c r="T5190" s="78" t="s">
        <v>15295</v>
      </c>
      <c r="U5190" s="86" t="s">
        <v>134</v>
      </c>
    </row>
    <row r="5191" spans="14:21" x14ac:dyDescent="0.25">
      <c r="N5191" s="82" t="s">
        <v>15296</v>
      </c>
      <c r="O5191" s="77" t="s">
        <v>14288</v>
      </c>
      <c r="P5191" s="77" t="s">
        <v>1522</v>
      </c>
      <c r="Q5191" s="77" t="s">
        <v>15265</v>
      </c>
      <c r="R5191" s="77" t="s">
        <v>15266</v>
      </c>
      <c r="S5191" s="77" t="s">
        <v>15297</v>
      </c>
      <c r="T5191" s="77" t="s">
        <v>15298</v>
      </c>
      <c r="U5191" s="85" t="s">
        <v>134</v>
      </c>
    </row>
    <row r="5192" spans="14:21" x14ac:dyDescent="0.25">
      <c r="N5192" s="83" t="s">
        <v>15299</v>
      </c>
      <c r="O5192" s="79" t="s">
        <v>14288</v>
      </c>
      <c r="P5192" s="78" t="s">
        <v>1522</v>
      </c>
      <c r="Q5192" s="78" t="s">
        <v>15265</v>
      </c>
      <c r="R5192" s="78" t="s">
        <v>15266</v>
      </c>
      <c r="S5192" s="78" t="s">
        <v>15300</v>
      </c>
      <c r="T5192" s="78" t="s">
        <v>161</v>
      </c>
      <c r="U5192" s="86" t="s">
        <v>134</v>
      </c>
    </row>
    <row r="5193" spans="14:21" x14ac:dyDescent="0.25">
      <c r="N5193" s="82" t="s">
        <v>15301</v>
      </c>
      <c r="O5193" s="77" t="s">
        <v>14288</v>
      </c>
      <c r="P5193" s="77" t="s">
        <v>1522</v>
      </c>
      <c r="Q5193" s="77" t="s">
        <v>15265</v>
      </c>
      <c r="R5193" s="77" t="s">
        <v>15266</v>
      </c>
      <c r="S5193" s="77" t="s">
        <v>15302</v>
      </c>
      <c r="T5193" s="77" t="s">
        <v>3861</v>
      </c>
      <c r="U5193" s="85" t="s">
        <v>134</v>
      </c>
    </row>
    <row r="5194" spans="14:21" x14ac:dyDescent="0.25">
      <c r="N5194" s="83" t="s">
        <v>15303</v>
      </c>
      <c r="O5194" s="79" t="s">
        <v>14288</v>
      </c>
      <c r="P5194" s="78" t="s">
        <v>1522</v>
      </c>
      <c r="Q5194" s="78" t="s">
        <v>15265</v>
      </c>
      <c r="R5194" s="78" t="s">
        <v>15266</v>
      </c>
      <c r="S5194" s="78" t="s">
        <v>15304</v>
      </c>
      <c r="T5194" s="78" t="s">
        <v>15305</v>
      </c>
      <c r="U5194" s="86" t="s">
        <v>134</v>
      </c>
    </row>
    <row r="5195" spans="14:21" x14ac:dyDescent="0.25">
      <c r="N5195" s="82" t="s">
        <v>15306</v>
      </c>
      <c r="O5195" s="77" t="s">
        <v>14288</v>
      </c>
      <c r="P5195" s="77" t="s">
        <v>1522</v>
      </c>
      <c r="Q5195" s="77" t="s">
        <v>15265</v>
      </c>
      <c r="R5195" s="77" t="s">
        <v>15266</v>
      </c>
      <c r="S5195" s="77" t="s">
        <v>15307</v>
      </c>
      <c r="T5195" s="77" t="s">
        <v>15308</v>
      </c>
      <c r="U5195" s="85" t="s">
        <v>134</v>
      </c>
    </row>
    <row r="5196" spans="14:21" x14ac:dyDescent="0.25">
      <c r="N5196" s="83" t="s">
        <v>15309</v>
      </c>
      <c r="O5196" s="79" t="s">
        <v>14288</v>
      </c>
      <c r="P5196" s="78" t="s">
        <v>1522</v>
      </c>
      <c r="Q5196" s="78" t="s">
        <v>15265</v>
      </c>
      <c r="R5196" s="78" t="s">
        <v>15266</v>
      </c>
      <c r="S5196" s="78" t="s">
        <v>15310</v>
      </c>
      <c r="T5196" s="78" t="s">
        <v>15311</v>
      </c>
      <c r="U5196" s="86" t="s">
        <v>134</v>
      </c>
    </row>
    <row r="5197" spans="14:21" x14ac:dyDescent="0.25">
      <c r="N5197" s="82" t="s">
        <v>15312</v>
      </c>
      <c r="O5197" s="77" t="s">
        <v>14288</v>
      </c>
      <c r="P5197" s="77" t="s">
        <v>1522</v>
      </c>
      <c r="Q5197" s="77" t="s">
        <v>15313</v>
      </c>
      <c r="R5197" s="77" t="s">
        <v>7069</v>
      </c>
      <c r="S5197" s="77" t="s">
        <v>15314</v>
      </c>
      <c r="T5197" s="77" t="s">
        <v>7069</v>
      </c>
      <c r="U5197" s="85" t="s">
        <v>126</v>
      </c>
    </row>
    <row r="5198" spans="14:21" x14ac:dyDescent="0.25">
      <c r="N5198" s="83" t="s">
        <v>15315</v>
      </c>
      <c r="O5198" s="79" t="s">
        <v>14288</v>
      </c>
      <c r="P5198" s="78" t="s">
        <v>1522</v>
      </c>
      <c r="Q5198" s="78" t="s">
        <v>15313</v>
      </c>
      <c r="R5198" s="78" t="s">
        <v>7069</v>
      </c>
      <c r="S5198" s="78" t="s">
        <v>15316</v>
      </c>
      <c r="T5198" s="78" t="s">
        <v>6518</v>
      </c>
      <c r="U5198" s="86" t="s">
        <v>134</v>
      </c>
    </row>
    <row r="5199" spans="14:21" x14ac:dyDescent="0.25">
      <c r="N5199" s="82" t="s">
        <v>15317</v>
      </c>
      <c r="O5199" s="77" t="s">
        <v>14288</v>
      </c>
      <c r="P5199" s="77" t="s">
        <v>1522</v>
      </c>
      <c r="Q5199" s="77" t="s">
        <v>15313</v>
      </c>
      <c r="R5199" s="77" t="s">
        <v>7069</v>
      </c>
      <c r="S5199" s="77" t="s">
        <v>15318</v>
      </c>
      <c r="T5199" s="77" t="s">
        <v>5494</v>
      </c>
      <c r="U5199" s="85" t="s">
        <v>134</v>
      </c>
    </row>
    <row r="5200" spans="14:21" x14ac:dyDescent="0.25">
      <c r="N5200" s="83" t="s">
        <v>15319</v>
      </c>
      <c r="O5200" s="79" t="s">
        <v>14288</v>
      </c>
      <c r="P5200" s="78" t="s">
        <v>1522</v>
      </c>
      <c r="Q5200" s="78" t="s">
        <v>15320</v>
      </c>
      <c r="R5200" s="78" t="s">
        <v>3116</v>
      </c>
      <c r="S5200" s="78" t="s">
        <v>15321</v>
      </c>
      <c r="T5200" s="78" t="s">
        <v>3116</v>
      </c>
      <c r="U5200" s="86" t="s">
        <v>126</v>
      </c>
    </row>
    <row r="5201" spans="14:21" x14ac:dyDescent="0.25">
      <c r="N5201" s="82" t="s">
        <v>15322</v>
      </c>
      <c r="O5201" s="77" t="s">
        <v>14288</v>
      </c>
      <c r="P5201" s="77" t="s">
        <v>1522</v>
      </c>
      <c r="Q5201" s="77" t="s">
        <v>15320</v>
      </c>
      <c r="R5201" s="77" t="s">
        <v>3116</v>
      </c>
      <c r="S5201" s="77" t="s">
        <v>15323</v>
      </c>
      <c r="T5201" s="77" t="s">
        <v>3989</v>
      </c>
      <c r="U5201" s="85" t="s">
        <v>134</v>
      </c>
    </row>
    <row r="5202" spans="14:21" x14ac:dyDescent="0.25">
      <c r="N5202" s="83" t="s">
        <v>15324</v>
      </c>
      <c r="O5202" s="79" t="s">
        <v>14288</v>
      </c>
      <c r="P5202" s="78" t="s">
        <v>1522</v>
      </c>
      <c r="Q5202" s="78" t="s">
        <v>15320</v>
      </c>
      <c r="R5202" s="78" t="s">
        <v>3116</v>
      </c>
      <c r="S5202" s="78" t="s">
        <v>15325</v>
      </c>
      <c r="T5202" s="78" t="s">
        <v>7318</v>
      </c>
      <c r="U5202" s="86" t="s">
        <v>134</v>
      </c>
    </row>
    <row r="5203" spans="14:21" x14ac:dyDescent="0.25">
      <c r="N5203" s="82" t="s">
        <v>15326</v>
      </c>
      <c r="O5203" s="77" t="s">
        <v>14288</v>
      </c>
      <c r="P5203" s="77" t="s">
        <v>1522</v>
      </c>
      <c r="Q5203" s="77" t="s">
        <v>15320</v>
      </c>
      <c r="R5203" s="77" t="s">
        <v>3116</v>
      </c>
      <c r="S5203" s="77" t="s">
        <v>15327</v>
      </c>
      <c r="T5203" s="77" t="s">
        <v>15328</v>
      </c>
      <c r="U5203" s="85" t="s">
        <v>134</v>
      </c>
    </row>
    <row r="5204" spans="14:21" x14ac:dyDescent="0.25">
      <c r="N5204" s="83" t="s">
        <v>15329</v>
      </c>
      <c r="O5204" s="79" t="s">
        <v>14288</v>
      </c>
      <c r="P5204" s="78" t="s">
        <v>1522</v>
      </c>
      <c r="Q5204" s="78" t="s">
        <v>15320</v>
      </c>
      <c r="R5204" s="78" t="s">
        <v>3116</v>
      </c>
      <c r="S5204" s="78" t="s">
        <v>15330</v>
      </c>
      <c r="T5204" s="78" t="s">
        <v>2040</v>
      </c>
      <c r="U5204" s="86" t="s">
        <v>134</v>
      </c>
    </row>
    <row r="5205" spans="14:21" x14ac:dyDescent="0.25">
      <c r="N5205" s="82" t="s">
        <v>15331</v>
      </c>
      <c r="O5205" s="77" t="s">
        <v>14288</v>
      </c>
      <c r="P5205" s="77" t="s">
        <v>1522</v>
      </c>
      <c r="Q5205" s="77" t="s">
        <v>15320</v>
      </c>
      <c r="R5205" s="77" t="s">
        <v>3116</v>
      </c>
      <c r="S5205" s="77" t="s">
        <v>15332</v>
      </c>
      <c r="T5205" s="77" t="s">
        <v>15333</v>
      </c>
      <c r="U5205" s="85" t="s">
        <v>134</v>
      </c>
    </row>
    <row r="5206" spans="14:21" x14ac:dyDescent="0.25">
      <c r="N5206" s="83" t="s">
        <v>15334</v>
      </c>
      <c r="O5206" s="79" t="s">
        <v>14288</v>
      </c>
      <c r="P5206" s="78" t="s">
        <v>1522</v>
      </c>
      <c r="Q5206" s="78" t="s">
        <v>15335</v>
      </c>
      <c r="R5206" s="78" t="s">
        <v>483</v>
      </c>
      <c r="S5206" s="78" t="s">
        <v>15336</v>
      </c>
      <c r="T5206" s="78" t="s">
        <v>483</v>
      </c>
      <c r="U5206" s="86" t="s">
        <v>126</v>
      </c>
    </row>
    <row r="5207" spans="14:21" x14ac:dyDescent="0.25">
      <c r="N5207" s="82" t="s">
        <v>15337</v>
      </c>
      <c r="O5207" s="77" t="s">
        <v>14288</v>
      </c>
      <c r="P5207" s="77" t="s">
        <v>1522</v>
      </c>
      <c r="Q5207" s="77" t="s">
        <v>15335</v>
      </c>
      <c r="R5207" s="77" t="s">
        <v>483</v>
      </c>
      <c r="S5207" s="77" t="s">
        <v>15338</v>
      </c>
      <c r="T5207" s="77" t="s">
        <v>634</v>
      </c>
      <c r="U5207" s="85" t="s">
        <v>134</v>
      </c>
    </row>
    <row r="5208" spans="14:21" x14ac:dyDescent="0.25">
      <c r="N5208" s="83" t="s">
        <v>15339</v>
      </c>
      <c r="O5208" s="79" t="s">
        <v>14288</v>
      </c>
      <c r="P5208" s="78" t="s">
        <v>1522</v>
      </c>
      <c r="Q5208" s="78" t="s">
        <v>15335</v>
      </c>
      <c r="R5208" s="78" t="s">
        <v>483</v>
      </c>
      <c r="S5208" s="78" t="s">
        <v>15340</v>
      </c>
      <c r="T5208" s="78" t="s">
        <v>11990</v>
      </c>
      <c r="U5208" s="86" t="s">
        <v>134</v>
      </c>
    </row>
    <row r="5209" spans="14:21" x14ac:dyDescent="0.25">
      <c r="N5209" s="82" t="s">
        <v>15341</v>
      </c>
      <c r="O5209" s="77" t="s">
        <v>14288</v>
      </c>
      <c r="P5209" s="77" t="s">
        <v>1522</v>
      </c>
      <c r="Q5209" s="77" t="s">
        <v>15335</v>
      </c>
      <c r="R5209" s="77" t="s">
        <v>483</v>
      </c>
      <c r="S5209" s="77" t="s">
        <v>15342</v>
      </c>
      <c r="T5209" s="77" t="s">
        <v>15343</v>
      </c>
      <c r="U5209" s="85" t="s">
        <v>134</v>
      </c>
    </row>
    <row r="5210" spans="14:21" x14ac:dyDescent="0.25">
      <c r="N5210" s="83" t="s">
        <v>15344</v>
      </c>
      <c r="O5210" s="79" t="s">
        <v>14288</v>
      </c>
      <c r="P5210" s="78" t="s">
        <v>1522</v>
      </c>
      <c r="Q5210" s="78" t="s">
        <v>15345</v>
      </c>
      <c r="R5210" s="78" t="s">
        <v>15346</v>
      </c>
      <c r="S5210" s="78" t="s">
        <v>15347</v>
      </c>
      <c r="T5210" s="78" t="s">
        <v>15346</v>
      </c>
      <c r="U5210" s="86" t="s">
        <v>126</v>
      </c>
    </row>
    <row r="5211" spans="14:21" x14ac:dyDescent="0.25">
      <c r="N5211" s="82" t="s">
        <v>15348</v>
      </c>
      <c r="O5211" s="77" t="s">
        <v>14288</v>
      </c>
      <c r="P5211" s="77" t="s">
        <v>1522</v>
      </c>
      <c r="Q5211" s="77" t="s">
        <v>15345</v>
      </c>
      <c r="R5211" s="77" t="s">
        <v>15346</v>
      </c>
      <c r="S5211" s="77" t="s">
        <v>15349</v>
      </c>
      <c r="T5211" s="77" t="s">
        <v>15350</v>
      </c>
      <c r="U5211" s="85" t="s">
        <v>134</v>
      </c>
    </row>
    <row r="5212" spans="14:21" x14ac:dyDescent="0.25">
      <c r="N5212" s="83" t="s">
        <v>15351</v>
      </c>
      <c r="O5212" s="79" t="s">
        <v>14288</v>
      </c>
      <c r="P5212" s="78" t="s">
        <v>1522</v>
      </c>
      <c r="Q5212" s="78" t="s">
        <v>15352</v>
      </c>
      <c r="R5212" s="78" t="s">
        <v>1051</v>
      </c>
      <c r="S5212" s="78" t="s">
        <v>15353</v>
      </c>
      <c r="T5212" s="78" t="s">
        <v>15354</v>
      </c>
      <c r="U5212" s="86" t="s">
        <v>126</v>
      </c>
    </row>
    <row r="5213" spans="14:21" x14ac:dyDescent="0.25">
      <c r="N5213" s="82" t="s">
        <v>15355</v>
      </c>
      <c r="O5213" s="77" t="s">
        <v>14288</v>
      </c>
      <c r="P5213" s="77" t="s">
        <v>1522</v>
      </c>
      <c r="Q5213" s="77" t="s">
        <v>15352</v>
      </c>
      <c r="R5213" s="77" t="s">
        <v>1051</v>
      </c>
      <c r="S5213" s="77" t="s">
        <v>15356</v>
      </c>
      <c r="T5213" s="77" t="s">
        <v>3781</v>
      </c>
      <c r="U5213" s="85" t="s">
        <v>134</v>
      </c>
    </row>
    <row r="5214" spans="14:21" x14ac:dyDescent="0.25">
      <c r="N5214" s="83" t="s">
        <v>15357</v>
      </c>
      <c r="O5214" s="79" t="s">
        <v>14288</v>
      </c>
      <c r="P5214" s="78" t="s">
        <v>1522</v>
      </c>
      <c r="Q5214" s="78" t="s">
        <v>15352</v>
      </c>
      <c r="R5214" s="78" t="s">
        <v>1051</v>
      </c>
      <c r="S5214" s="78" t="s">
        <v>15358</v>
      </c>
      <c r="T5214" s="78" t="s">
        <v>15359</v>
      </c>
      <c r="U5214" s="86" t="s">
        <v>134</v>
      </c>
    </row>
    <row r="5215" spans="14:21" x14ac:dyDescent="0.25">
      <c r="N5215" s="82" t="s">
        <v>15360</v>
      </c>
      <c r="O5215" s="77" t="s">
        <v>14288</v>
      </c>
      <c r="P5215" s="77" t="s">
        <v>1522</v>
      </c>
      <c r="Q5215" s="77" t="s">
        <v>15352</v>
      </c>
      <c r="R5215" s="77" t="s">
        <v>1051</v>
      </c>
      <c r="S5215" s="77" t="s">
        <v>15361</v>
      </c>
      <c r="T5215" s="77" t="s">
        <v>15362</v>
      </c>
      <c r="U5215" s="85" t="s">
        <v>134</v>
      </c>
    </row>
    <row r="5216" spans="14:21" x14ac:dyDescent="0.25">
      <c r="N5216" s="83" t="s">
        <v>15363</v>
      </c>
      <c r="O5216" s="79" t="s">
        <v>14288</v>
      </c>
      <c r="P5216" s="78" t="s">
        <v>1522</v>
      </c>
      <c r="Q5216" s="78" t="s">
        <v>15352</v>
      </c>
      <c r="R5216" s="78" t="s">
        <v>1051</v>
      </c>
      <c r="S5216" s="78" t="s">
        <v>15364</v>
      </c>
      <c r="T5216" s="78" t="s">
        <v>15365</v>
      </c>
      <c r="U5216" s="86" t="s">
        <v>134</v>
      </c>
    </row>
    <row r="5217" spans="14:21" x14ac:dyDescent="0.25">
      <c r="N5217" s="82" t="s">
        <v>15366</v>
      </c>
      <c r="O5217" s="77" t="s">
        <v>14288</v>
      </c>
      <c r="P5217" s="77" t="s">
        <v>1522</v>
      </c>
      <c r="Q5217" s="77" t="s">
        <v>15352</v>
      </c>
      <c r="R5217" s="77" t="s">
        <v>1051</v>
      </c>
      <c r="S5217" s="77" t="s">
        <v>15367</v>
      </c>
      <c r="T5217" s="77" t="s">
        <v>15368</v>
      </c>
      <c r="U5217" s="85" t="s">
        <v>134</v>
      </c>
    </row>
    <row r="5218" spans="14:21" x14ac:dyDescent="0.25">
      <c r="N5218" s="83" t="s">
        <v>15369</v>
      </c>
      <c r="O5218" s="79" t="s">
        <v>14288</v>
      </c>
      <c r="P5218" s="78" t="s">
        <v>1522</v>
      </c>
      <c r="Q5218" s="78" t="s">
        <v>15352</v>
      </c>
      <c r="R5218" s="78" t="s">
        <v>1051</v>
      </c>
      <c r="S5218" s="78" t="s">
        <v>15370</v>
      </c>
      <c r="T5218" s="78" t="s">
        <v>376</v>
      </c>
      <c r="U5218" s="86" t="s">
        <v>134</v>
      </c>
    </row>
    <row r="5219" spans="14:21" x14ac:dyDescent="0.25">
      <c r="N5219" s="82" t="s">
        <v>15371</v>
      </c>
      <c r="O5219" s="77" t="s">
        <v>14288</v>
      </c>
      <c r="P5219" s="77" t="s">
        <v>1522</v>
      </c>
      <c r="Q5219" s="77" t="s">
        <v>15352</v>
      </c>
      <c r="R5219" s="77" t="s">
        <v>1051</v>
      </c>
      <c r="S5219" s="77" t="s">
        <v>15372</v>
      </c>
      <c r="T5219" s="77" t="s">
        <v>15373</v>
      </c>
      <c r="U5219" s="85" t="s">
        <v>134</v>
      </c>
    </row>
    <row r="5220" spans="14:21" x14ac:dyDescent="0.25">
      <c r="N5220" s="83" t="s">
        <v>15374</v>
      </c>
      <c r="O5220" s="79" t="s">
        <v>14288</v>
      </c>
      <c r="P5220" s="78" t="s">
        <v>1522</v>
      </c>
      <c r="Q5220" s="78" t="s">
        <v>15352</v>
      </c>
      <c r="R5220" s="78" t="s">
        <v>1051</v>
      </c>
      <c r="S5220" s="78" t="s">
        <v>15375</v>
      </c>
      <c r="T5220" s="78" t="s">
        <v>10158</v>
      </c>
      <c r="U5220" s="86" t="s">
        <v>134</v>
      </c>
    </row>
    <row r="5221" spans="14:21" x14ac:dyDescent="0.25">
      <c r="N5221" s="82" t="s">
        <v>15376</v>
      </c>
      <c r="O5221" s="77" t="s">
        <v>14288</v>
      </c>
      <c r="P5221" s="77" t="s">
        <v>1522</v>
      </c>
      <c r="Q5221" s="77" t="s">
        <v>15352</v>
      </c>
      <c r="R5221" s="77" t="s">
        <v>1051</v>
      </c>
      <c r="S5221" s="77" t="s">
        <v>15377</v>
      </c>
      <c r="T5221" s="77" t="s">
        <v>15378</v>
      </c>
      <c r="U5221" s="85" t="s">
        <v>134</v>
      </c>
    </row>
    <row r="5222" spans="14:21" x14ac:dyDescent="0.25">
      <c r="N5222" s="83" t="s">
        <v>15379</v>
      </c>
      <c r="O5222" s="79" t="s">
        <v>14288</v>
      </c>
      <c r="P5222" s="78" t="s">
        <v>1522</v>
      </c>
      <c r="Q5222" s="78" t="s">
        <v>15352</v>
      </c>
      <c r="R5222" s="78" t="s">
        <v>1051</v>
      </c>
      <c r="S5222" s="78" t="s">
        <v>15380</v>
      </c>
      <c r="T5222" s="78" t="s">
        <v>15381</v>
      </c>
      <c r="U5222" s="86" t="s">
        <v>134</v>
      </c>
    </row>
    <row r="5223" spans="14:21" x14ac:dyDescent="0.25">
      <c r="N5223" s="82" t="s">
        <v>15382</v>
      </c>
      <c r="O5223" s="77" t="s">
        <v>14288</v>
      </c>
      <c r="P5223" s="77" t="s">
        <v>1522</v>
      </c>
      <c r="Q5223" s="77" t="s">
        <v>15352</v>
      </c>
      <c r="R5223" s="77" t="s">
        <v>1051</v>
      </c>
      <c r="S5223" s="77" t="s">
        <v>15383</v>
      </c>
      <c r="T5223" s="77" t="s">
        <v>15384</v>
      </c>
      <c r="U5223" s="85" t="s">
        <v>134</v>
      </c>
    </row>
    <row r="5224" spans="14:21" x14ac:dyDescent="0.25">
      <c r="N5224" s="83" t="s">
        <v>15385</v>
      </c>
      <c r="O5224" s="79" t="s">
        <v>14288</v>
      </c>
      <c r="P5224" s="78" t="s">
        <v>1522</v>
      </c>
      <c r="Q5224" s="78" t="s">
        <v>15352</v>
      </c>
      <c r="R5224" s="78" t="s">
        <v>1051</v>
      </c>
      <c r="S5224" s="78" t="s">
        <v>15386</v>
      </c>
      <c r="T5224" s="78" t="s">
        <v>15387</v>
      </c>
      <c r="U5224" s="86" t="s">
        <v>134</v>
      </c>
    </row>
    <row r="5225" spans="14:21" x14ac:dyDescent="0.25">
      <c r="N5225" s="82" t="s">
        <v>15388</v>
      </c>
      <c r="O5225" s="77" t="s">
        <v>14288</v>
      </c>
      <c r="P5225" s="77" t="s">
        <v>1522</v>
      </c>
      <c r="Q5225" s="77" t="s">
        <v>15389</v>
      </c>
      <c r="R5225" s="77" t="s">
        <v>15390</v>
      </c>
      <c r="S5225" s="77" t="s">
        <v>15391</v>
      </c>
      <c r="T5225" s="77" t="s">
        <v>15392</v>
      </c>
      <c r="U5225" s="85" t="s">
        <v>126</v>
      </c>
    </row>
    <row r="5226" spans="14:21" x14ac:dyDescent="0.25">
      <c r="N5226" s="83" t="s">
        <v>15393</v>
      </c>
      <c r="O5226" s="79" t="s">
        <v>14288</v>
      </c>
      <c r="P5226" s="78" t="s">
        <v>1522</v>
      </c>
      <c r="Q5226" s="78" t="s">
        <v>15389</v>
      </c>
      <c r="R5226" s="78" t="s">
        <v>15390</v>
      </c>
      <c r="S5226" s="78" t="s">
        <v>15394</v>
      </c>
      <c r="T5226" s="78" t="s">
        <v>15395</v>
      </c>
      <c r="U5226" s="86" t="s">
        <v>134</v>
      </c>
    </row>
    <row r="5227" spans="14:21" x14ac:dyDescent="0.25">
      <c r="N5227" s="82" t="s">
        <v>15396</v>
      </c>
      <c r="O5227" s="77" t="s">
        <v>14288</v>
      </c>
      <c r="P5227" s="77" t="s">
        <v>1522</v>
      </c>
      <c r="Q5227" s="77" t="s">
        <v>15389</v>
      </c>
      <c r="R5227" s="77" t="s">
        <v>15390</v>
      </c>
      <c r="S5227" s="77" t="s">
        <v>15397</v>
      </c>
      <c r="T5227" s="77" t="s">
        <v>15398</v>
      </c>
      <c r="U5227" s="85" t="s">
        <v>134</v>
      </c>
    </row>
    <row r="5228" spans="14:21" x14ac:dyDescent="0.25">
      <c r="N5228" s="83" t="s">
        <v>15399</v>
      </c>
      <c r="O5228" s="79" t="s">
        <v>14288</v>
      </c>
      <c r="P5228" s="78" t="s">
        <v>1522</v>
      </c>
      <c r="Q5228" s="78" t="s">
        <v>15400</v>
      </c>
      <c r="R5228" s="78" t="s">
        <v>15401</v>
      </c>
      <c r="S5228" s="78" t="s">
        <v>15402</v>
      </c>
      <c r="T5228" s="78" t="s">
        <v>15401</v>
      </c>
      <c r="U5228" s="86" t="s">
        <v>126</v>
      </c>
    </row>
    <row r="5229" spans="14:21" x14ac:dyDescent="0.25">
      <c r="N5229" s="82" t="s">
        <v>15403</v>
      </c>
      <c r="O5229" s="77" t="s">
        <v>14288</v>
      </c>
      <c r="P5229" s="77" t="s">
        <v>1522</v>
      </c>
      <c r="Q5229" s="77" t="s">
        <v>15400</v>
      </c>
      <c r="R5229" s="77" t="s">
        <v>15401</v>
      </c>
      <c r="S5229" s="77" t="s">
        <v>15404</v>
      </c>
      <c r="T5229" s="77" t="s">
        <v>4440</v>
      </c>
      <c r="U5229" s="85" t="s">
        <v>134</v>
      </c>
    </row>
    <row r="5230" spans="14:21" x14ac:dyDescent="0.25">
      <c r="N5230" s="83" t="s">
        <v>15405</v>
      </c>
      <c r="O5230" s="79" t="s">
        <v>14288</v>
      </c>
      <c r="P5230" s="78" t="s">
        <v>1522</v>
      </c>
      <c r="Q5230" s="78" t="s">
        <v>15400</v>
      </c>
      <c r="R5230" s="78" t="s">
        <v>15401</v>
      </c>
      <c r="S5230" s="78" t="s">
        <v>15406</v>
      </c>
      <c r="T5230" s="78" t="s">
        <v>6336</v>
      </c>
      <c r="U5230" s="86" t="s">
        <v>134</v>
      </c>
    </row>
    <row r="5231" spans="14:21" x14ac:dyDescent="0.25">
      <c r="N5231" s="82" t="s">
        <v>15407</v>
      </c>
      <c r="O5231" s="77" t="s">
        <v>14288</v>
      </c>
      <c r="P5231" s="77" t="s">
        <v>1522</v>
      </c>
      <c r="Q5231" s="77" t="s">
        <v>15408</v>
      </c>
      <c r="R5231" s="77" t="s">
        <v>15409</v>
      </c>
      <c r="S5231" s="77" t="s">
        <v>15410</v>
      </c>
      <c r="T5231" s="77" t="s">
        <v>15409</v>
      </c>
      <c r="U5231" s="85" t="s">
        <v>126</v>
      </c>
    </row>
    <row r="5232" spans="14:21" x14ac:dyDescent="0.25">
      <c r="N5232" s="83" t="s">
        <v>15411</v>
      </c>
      <c r="O5232" s="79" t="s">
        <v>14288</v>
      </c>
      <c r="P5232" s="78" t="s">
        <v>1522</v>
      </c>
      <c r="Q5232" s="78" t="s">
        <v>15408</v>
      </c>
      <c r="R5232" s="78" t="s">
        <v>15409</v>
      </c>
      <c r="S5232" s="78" t="s">
        <v>15412</v>
      </c>
      <c r="T5232" s="78" t="s">
        <v>14960</v>
      </c>
      <c r="U5232" s="86" t="s">
        <v>134</v>
      </c>
    </row>
    <row r="5233" spans="14:21" x14ac:dyDescent="0.25">
      <c r="N5233" s="82" t="s">
        <v>15413</v>
      </c>
      <c r="O5233" s="77" t="s">
        <v>14288</v>
      </c>
      <c r="P5233" s="77" t="s">
        <v>1522</v>
      </c>
      <c r="Q5233" s="77" t="s">
        <v>15408</v>
      </c>
      <c r="R5233" s="77" t="s">
        <v>15409</v>
      </c>
      <c r="S5233" s="77" t="s">
        <v>15414</v>
      </c>
      <c r="T5233" s="77" t="s">
        <v>15415</v>
      </c>
      <c r="U5233" s="85" t="s">
        <v>134</v>
      </c>
    </row>
    <row r="5234" spans="14:21" x14ac:dyDescent="0.25">
      <c r="N5234" s="83" t="s">
        <v>15416</v>
      </c>
      <c r="O5234" s="79" t="s">
        <v>14288</v>
      </c>
      <c r="P5234" s="78" t="s">
        <v>1522</v>
      </c>
      <c r="Q5234" s="78" t="s">
        <v>15408</v>
      </c>
      <c r="R5234" s="78" t="s">
        <v>15409</v>
      </c>
      <c r="S5234" s="78" t="s">
        <v>15417</v>
      </c>
      <c r="T5234" s="78" t="s">
        <v>15418</v>
      </c>
      <c r="U5234" s="86" t="s">
        <v>134</v>
      </c>
    </row>
    <row r="5235" spans="14:21" x14ac:dyDescent="0.25">
      <c r="N5235" s="82" t="s">
        <v>15419</v>
      </c>
      <c r="O5235" s="77" t="s">
        <v>14288</v>
      </c>
      <c r="P5235" s="77" t="s">
        <v>1522</v>
      </c>
      <c r="Q5235" s="77" t="s">
        <v>15408</v>
      </c>
      <c r="R5235" s="77" t="s">
        <v>15409</v>
      </c>
      <c r="S5235" s="77" t="s">
        <v>15420</v>
      </c>
      <c r="T5235" s="77" t="s">
        <v>5071</v>
      </c>
      <c r="U5235" s="85" t="s">
        <v>134</v>
      </c>
    </row>
    <row r="5236" spans="14:21" x14ac:dyDescent="0.25">
      <c r="N5236" s="83" t="s">
        <v>15421</v>
      </c>
      <c r="O5236" s="79" t="s">
        <v>14288</v>
      </c>
      <c r="P5236" s="78" t="s">
        <v>1522</v>
      </c>
      <c r="Q5236" s="78" t="s">
        <v>15408</v>
      </c>
      <c r="R5236" s="78" t="s">
        <v>15409</v>
      </c>
      <c r="S5236" s="78" t="s">
        <v>15422</v>
      </c>
      <c r="T5236" s="78" t="s">
        <v>15423</v>
      </c>
      <c r="U5236" s="86" t="s">
        <v>134</v>
      </c>
    </row>
    <row r="5237" spans="14:21" x14ac:dyDescent="0.25">
      <c r="N5237" s="82" t="s">
        <v>15424</v>
      </c>
      <c r="O5237" s="77" t="s">
        <v>14288</v>
      </c>
      <c r="P5237" s="77" t="s">
        <v>1522</v>
      </c>
      <c r="Q5237" s="77" t="s">
        <v>15408</v>
      </c>
      <c r="R5237" s="77" t="s">
        <v>15409</v>
      </c>
      <c r="S5237" s="77" t="s">
        <v>15425</v>
      </c>
      <c r="T5237" s="77" t="s">
        <v>15426</v>
      </c>
      <c r="U5237" s="85" t="s">
        <v>134</v>
      </c>
    </row>
    <row r="5238" spans="14:21" x14ac:dyDescent="0.25">
      <c r="N5238" s="83" t="s">
        <v>15427</v>
      </c>
      <c r="O5238" s="79" t="s">
        <v>14288</v>
      </c>
      <c r="P5238" s="78" t="s">
        <v>1522</v>
      </c>
      <c r="Q5238" s="78" t="s">
        <v>15408</v>
      </c>
      <c r="R5238" s="78" t="s">
        <v>15409</v>
      </c>
      <c r="S5238" s="78" t="s">
        <v>15428</v>
      </c>
      <c r="T5238" s="78" t="s">
        <v>8801</v>
      </c>
      <c r="U5238" s="86" t="s">
        <v>134</v>
      </c>
    </row>
    <row r="5239" spans="14:21" x14ac:dyDescent="0.25">
      <c r="N5239" s="82" t="s">
        <v>15429</v>
      </c>
      <c r="O5239" s="77" t="s">
        <v>14288</v>
      </c>
      <c r="P5239" s="77" t="s">
        <v>1522</v>
      </c>
      <c r="Q5239" s="77" t="s">
        <v>15408</v>
      </c>
      <c r="R5239" s="77" t="s">
        <v>15409</v>
      </c>
      <c r="S5239" s="77" t="s">
        <v>15430</v>
      </c>
      <c r="T5239" s="77" t="s">
        <v>12599</v>
      </c>
      <c r="U5239" s="85" t="s">
        <v>134</v>
      </c>
    </row>
    <row r="5240" spans="14:21" x14ac:dyDescent="0.25">
      <c r="N5240" s="83" t="s">
        <v>15431</v>
      </c>
      <c r="O5240" s="79" t="s">
        <v>14288</v>
      </c>
      <c r="P5240" s="78" t="s">
        <v>1522</v>
      </c>
      <c r="Q5240" s="78" t="s">
        <v>15408</v>
      </c>
      <c r="R5240" s="78" t="s">
        <v>15409</v>
      </c>
      <c r="S5240" s="78" t="s">
        <v>15432</v>
      </c>
      <c r="T5240" s="78" t="s">
        <v>1399</v>
      </c>
      <c r="U5240" s="86" t="s">
        <v>134</v>
      </c>
    </row>
    <row r="5241" spans="14:21" x14ac:dyDescent="0.25">
      <c r="N5241" s="82" t="s">
        <v>15433</v>
      </c>
      <c r="O5241" s="77" t="s">
        <v>14288</v>
      </c>
      <c r="P5241" s="77" t="s">
        <v>1522</v>
      </c>
      <c r="Q5241" s="77" t="s">
        <v>15408</v>
      </c>
      <c r="R5241" s="77" t="s">
        <v>15409</v>
      </c>
      <c r="S5241" s="77" t="s">
        <v>15434</v>
      </c>
      <c r="T5241" s="77" t="s">
        <v>6070</v>
      </c>
      <c r="U5241" s="85" t="s">
        <v>134</v>
      </c>
    </row>
    <row r="5242" spans="14:21" x14ac:dyDescent="0.25">
      <c r="N5242" s="83" t="s">
        <v>15435</v>
      </c>
      <c r="O5242" s="79" t="s">
        <v>14288</v>
      </c>
      <c r="P5242" s="78" t="s">
        <v>1522</v>
      </c>
      <c r="Q5242" s="78" t="s">
        <v>15408</v>
      </c>
      <c r="R5242" s="78" t="s">
        <v>15409</v>
      </c>
      <c r="S5242" s="78" t="s">
        <v>15436</v>
      </c>
      <c r="T5242" s="78" t="s">
        <v>15437</v>
      </c>
      <c r="U5242" s="86" t="s">
        <v>134</v>
      </c>
    </row>
    <row r="5243" spans="14:21" x14ac:dyDescent="0.25">
      <c r="N5243" s="82" t="s">
        <v>15438</v>
      </c>
      <c r="O5243" s="77" t="s">
        <v>14288</v>
      </c>
      <c r="P5243" s="77" t="s">
        <v>1522</v>
      </c>
      <c r="Q5243" s="77" t="s">
        <v>15408</v>
      </c>
      <c r="R5243" s="77" t="s">
        <v>15409</v>
      </c>
      <c r="S5243" s="77" t="s">
        <v>15439</v>
      </c>
      <c r="T5243" s="77" t="s">
        <v>15440</v>
      </c>
      <c r="U5243" s="85" t="s">
        <v>134</v>
      </c>
    </row>
    <row r="5244" spans="14:21" x14ac:dyDescent="0.25">
      <c r="N5244" s="83" t="s">
        <v>15441</v>
      </c>
      <c r="O5244" s="79" t="s">
        <v>14288</v>
      </c>
      <c r="P5244" s="78" t="s">
        <v>1522</v>
      </c>
      <c r="Q5244" s="78" t="s">
        <v>15442</v>
      </c>
      <c r="R5244" s="78" t="s">
        <v>15443</v>
      </c>
      <c r="S5244" s="78" t="s">
        <v>15444</v>
      </c>
      <c r="T5244" s="78" t="s">
        <v>15443</v>
      </c>
      <c r="U5244" s="86" t="s">
        <v>126</v>
      </c>
    </row>
    <row r="5245" spans="14:21" x14ac:dyDescent="0.25">
      <c r="N5245" s="82" t="s">
        <v>15445</v>
      </c>
      <c r="O5245" s="77" t="s">
        <v>14288</v>
      </c>
      <c r="P5245" s="77" t="s">
        <v>1522</v>
      </c>
      <c r="Q5245" s="77" t="s">
        <v>15442</v>
      </c>
      <c r="R5245" s="77" t="s">
        <v>15443</v>
      </c>
      <c r="S5245" s="77" t="s">
        <v>15446</v>
      </c>
      <c r="T5245" s="77" t="s">
        <v>9251</v>
      </c>
      <c r="U5245" s="85" t="s">
        <v>134</v>
      </c>
    </row>
    <row r="5246" spans="14:21" x14ac:dyDescent="0.25">
      <c r="N5246" s="83" t="s">
        <v>15447</v>
      </c>
      <c r="O5246" s="79" t="s">
        <v>14288</v>
      </c>
      <c r="P5246" s="78" t="s">
        <v>1522</v>
      </c>
      <c r="Q5246" s="78" t="s">
        <v>15448</v>
      </c>
      <c r="R5246" s="78" t="s">
        <v>15449</v>
      </c>
      <c r="S5246" s="78" t="s">
        <v>15450</v>
      </c>
      <c r="T5246" s="78" t="s">
        <v>15451</v>
      </c>
      <c r="U5246" s="86" t="s">
        <v>126</v>
      </c>
    </row>
    <row r="5247" spans="14:21" x14ac:dyDescent="0.25">
      <c r="N5247" s="82" t="s">
        <v>15452</v>
      </c>
      <c r="O5247" s="77" t="s">
        <v>14288</v>
      </c>
      <c r="P5247" s="77" t="s">
        <v>1522</v>
      </c>
      <c r="Q5247" s="77" t="s">
        <v>15448</v>
      </c>
      <c r="R5247" s="77" t="s">
        <v>15449</v>
      </c>
      <c r="S5247" s="77" t="s">
        <v>15453</v>
      </c>
      <c r="T5247" s="77" t="s">
        <v>15454</v>
      </c>
      <c r="U5247" s="85" t="s">
        <v>134</v>
      </c>
    </row>
    <row r="5248" spans="14:21" x14ac:dyDescent="0.25">
      <c r="N5248" s="83" t="s">
        <v>15455</v>
      </c>
      <c r="O5248" s="79" t="s">
        <v>14288</v>
      </c>
      <c r="P5248" s="78" t="s">
        <v>1522</v>
      </c>
      <c r="Q5248" s="78" t="s">
        <v>15448</v>
      </c>
      <c r="R5248" s="78" t="s">
        <v>15449</v>
      </c>
      <c r="S5248" s="78" t="s">
        <v>15456</v>
      </c>
      <c r="T5248" s="78" t="s">
        <v>1590</v>
      </c>
      <c r="U5248" s="86" t="s">
        <v>134</v>
      </c>
    </row>
    <row r="5249" spans="14:21" x14ac:dyDescent="0.25">
      <c r="N5249" s="82" t="s">
        <v>15457</v>
      </c>
      <c r="O5249" s="77" t="s">
        <v>14288</v>
      </c>
      <c r="P5249" s="77" t="s">
        <v>1522</v>
      </c>
      <c r="Q5249" s="77" t="s">
        <v>15448</v>
      </c>
      <c r="R5249" s="77" t="s">
        <v>15449</v>
      </c>
      <c r="S5249" s="77" t="s">
        <v>15458</v>
      </c>
      <c r="T5249" s="77" t="s">
        <v>11299</v>
      </c>
      <c r="U5249" s="85" t="s">
        <v>134</v>
      </c>
    </row>
    <row r="5250" spans="14:21" x14ac:dyDescent="0.25">
      <c r="N5250" s="83" t="s">
        <v>15459</v>
      </c>
      <c r="O5250" s="79" t="s">
        <v>14288</v>
      </c>
      <c r="P5250" s="78" t="s">
        <v>1522</v>
      </c>
      <c r="Q5250" s="78" t="s">
        <v>15448</v>
      </c>
      <c r="R5250" s="78" t="s">
        <v>15449</v>
      </c>
      <c r="S5250" s="78" t="s">
        <v>15460</v>
      </c>
      <c r="T5250" s="78" t="s">
        <v>15461</v>
      </c>
      <c r="U5250" s="86" t="s">
        <v>134</v>
      </c>
    </row>
    <row r="5251" spans="14:21" x14ac:dyDescent="0.25">
      <c r="N5251" s="82" t="s">
        <v>15462</v>
      </c>
      <c r="O5251" s="77" t="s">
        <v>14288</v>
      </c>
      <c r="P5251" s="77" t="s">
        <v>1522</v>
      </c>
      <c r="Q5251" s="77" t="s">
        <v>15448</v>
      </c>
      <c r="R5251" s="77" t="s">
        <v>15449</v>
      </c>
      <c r="S5251" s="77" t="s">
        <v>15463</v>
      </c>
      <c r="T5251" s="77" t="s">
        <v>10833</v>
      </c>
      <c r="U5251" s="85" t="s">
        <v>134</v>
      </c>
    </row>
    <row r="5252" spans="14:21" x14ac:dyDescent="0.25">
      <c r="N5252" s="83" t="s">
        <v>15464</v>
      </c>
      <c r="O5252" s="79" t="s">
        <v>14288</v>
      </c>
      <c r="P5252" s="78" t="s">
        <v>1522</v>
      </c>
      <c r="Q5252" s="78" t="s">
        <v>15448</v>
      </c>
      <c r="R5252" s="78" t="s">
        <v>15449</v>
      </c>
      <c r="S5252" s="78" t="s">
        <v>15465</v>
      </c>
      <c r="T5252" s="78" t="s">
        <v>2560</v>
      </c>
      <c r="U5252" s="86" t="s">
        <v>134</v>
      </c>
    </row>
    <row r="5253" spans="14:21" x14ac:dyDescent="0.25">
      <c r="N5253" s="82" t="s">
        <v>15466</v>
      </c>
      <c r="O5253" s="77" t="s">
        <v>14288</v>
      </c>
      <c r="P5253" s="77" t="s">
        <v>1522</v>
      </c>
      <c r="Q5253" s="77" t="s">
        <v>15448</v>
      </c>
      <c r="R5253" s="77" t="s">
        <v>15449</v>
      </c>
      <c r="S5253" s="77" t="s">
        <v>15467</v>
      </c>
      <c r="T5253" s="77" t="s">
        <v>15468</v>
      </c>
      <c r="U5253" s="85" t="s">
        <v>134</v>
      </c>
    </row>
    <row r="5254" spans="14:21" x14ac:dyDescent="0.25">
      <c r="N5254" s="83" t="s">
        <v>15469</v>
      </c>
      <c r="O5254" s="79" t="s">
        <v>14288</v>
      </c>
      <c r="P5254" s="78" t="s">
        <v>1522</v>
      </c>
      <c r="Q5254" s="78" t="s">
        <v>15448</v>
      </c>
      <c r="R5254" s="78" t="s">
        <v>15449</v>
      </c>
      <c r="S5254" s="78" t="s">
        <v>15470</v>
      </c>
      <c r="T5254" s="78" t="s">
        <v>15471</v>
      </c>
      <c r="U5254" s="86" t="s">
        <v>134</v>
      </c>
    </row>
    <row r="5255" spans="14:21" x14ac:dyDescent="0.25">
      <c r="N5255" s="82" t="s">
        <v>15472</v>
      </c>
      <c r="O5255" s="77" t="s">
        <v>14288</v>
      </c>
      <c r="P5255" s="77" t="s">
        <v>1522</v>
      </c>
      <c r="Q5255" s="77" t="s">
        <v>15448</v>
      </c>
      <c r="R5255" s="77" t="s">
        <v>15449</v>
      </c>
      <c r="S5255" s="77" t="s">
        <v>15473</v>
      </c>
      <c r="T5255" s="77" t="s">
        <v>15474</v>
      </c>
      <c r="U5255" s="85" t="s">
        <v>134</v>
      </c>
    </row>
    <row r="5256" spans="14:21" x14ac:dyDescent="0.25">
      <c r="N5256" s="83" t="s">
        <v>15475</v>
      </c>
      <c r="O5256" s="79" t="s">
        <v>14288</v>
      </c>
      <c r="P5256" s="78" t="s">
        <v>1522</v>
      </c>
      <c r="Q5256" s="78" t="s">
        <v>15448</v>
      </c>
      <c r="R5256" s="78" t="s">
        <v>15449</v>
      </c>
      <c r="S5256" s="78" t="s">
        <v>15476</v>
      </c>
      <c r="T5256" s="78" t="s">
        <v>15477</v>
      </c>
      <c r="U5256" s="86" t="s">
        <v>134</v>
      </c>
    </row>
    <row r="5257" spans="14:21" x14ac:dyDescent="0.25">
      <c r="N5257" s="82" t="s">
        <v>15478</v>
      </c>
      <c r="O5257" s="77" t="s">
        <v>14288</v>
      </c>
      <c r="P5257" s="77" t="s">
        <v>1522</v>
      </c>
      <c r="Q5257" s="77" t="s">
        <v>15448</v>
      </c>
      <c r="R5257" s="77" t="s">
        <v>15449</v>
      </c>
      <c r="S5257" s="77" t="s">
        <v>15479</v>
      </c>
      <c r="T5257" s="77" t="s">
        <v>15480</v>
      </c>
      <c r="U5257" s="85" t="s">
        <v>134</v>
      </c>
    </row>
    <row r="5258" spans="14:21" x14ac:dyDescent="0.25">
      <c r="N5258" s="83" t="s">
        <v>15481</v>
      </c>
      <c r="O5258" s="79" t="s">
        <v>14288</v>
      </c>
      <c r="P5258" s="78" t="s">
        <v>1522</v>
      </c>
      <c r="Q5258" s="78" t="s">
        <v>15448</v>
      </c>
      <c r="R5258" s="78" t="s">
        <v>15449</v>
      </c>
      <c r="S5258" s="78" t="s">
        <v>15482</v>
      </c>
      <c r="T5258" s="78" t="s">
        <v>15483</v>
      </c>
      <c r="U5258" s="86" t="s">
        <v>134</v>
      </c>
    </row>
    <row r="5259" spans="14:21" x14ac:dyDescent="0.25">
      <c r="N5259" s="82" t="s">
        <v>15484</v>
      </c>
      <c r="O5259" s="77" t="s">
        <v>14288</v>
      </c>
      <c r="P5259" s="77" t="s">
        <v>1522</v>
      </c>
      <c r="Q5259" s="77" t="s">
        <v>15448</v>
      </c>
      <c r="R5259" s="77" t="s">
        <v>15449</v>
      </c>
      <c r="S5259" s="77" t="s">
        <v>15485</v>
      </c>
      <c r="T5259" s="77" t="s">
        <v>15486</v>
      </c>
      <c r="U5259" s="85" t="s">
        <v>134</v>
      </c>
    </row>
    <row r="5260" spans="14:21" x14ac:dyDescent="0.25">
      <c r="N5260" s="83" t="s">
        <v>15487</v>
      </c>
      <c r="O5260" s="79" t="s">
        <v>14288</v>
      </c>
      <c r="P5260" s="78" t="s">
        <v>1522</v>
      </c>
      <c r="Q5260" s="78" t="s">
        <v>15448</v>
      </c>
      <c r="R5260" s="78" t="s">
        <v>15449</v>
      </c>
      <c r="S5260" s="78" t="s">
        <v>15488</v>
      </c>
      <c r="T5260" s="78" t="s">
        <v>15489</v>
      </c>
      <c r="U5260" s="86" t="s">
        <v>134</v>
      </c>
    </row>
    <row r="5261" spans="14:21" x14ac:dyDescent="0.25">
      <c r="N5261" s="82" t="s">
        <v>15490</v>
      </c>
      <c r="O5261" s="77" t="s">
        <v>14288</v>
      </c>
      <c r="P5261" s="77" t="s">
        <v>1522</v>
      </c>
      <c r="Q5261" s="77" t="s">
        <v>15448</v>
      </c>
      <c r="R5261" s="77" t="s">
        <v>15449</v>
      </c>
      <c r="S5261" s="77" t="s">
        <v>15491</v>
      </c>
      <c r="T5261" s="77" t="s">
        <v>15492</v>
      </c>
      <c r="U5261" s="85" t="s">
        <v>134</v>
      </c>
    </row>
    <row r="5262" spans="14:21" x14ac:dyDescent="0.25">
      <c r="N5262" s="83" t="s">
        <v>15493</v>
      </c>
      <c r="O5262" s="79" t="s">
        <v>14288</v>
      </c>
      <c r="P5262" s="78" t="s">
        <v>1522</v>
      </c>
      <c r="Q5262" s="78" t="s">
        <v>15448</v>
      </c>
      <c r="R5262" s="78" t="s">
        <v>15449</v>
      </c>
      <c r="S5262" s="78" t="s">
        <v>15494</v>
      </c>
      <c r="T5262" s="78" t="s">
        <v>15495</v>
      </c>
      <c r="U5262" s="86" t="s">
        <v>134</v>
      </c>
    </row>
    <row r="5263" spans="14:21" x14ac:dyDescent="0.25">
      <c r="N5263" s="82" t="s">
        <v>15496</v>
      </c>
      <c r="O5263" s="77" t="s">
        <v>14288</v>
      </c>
      <c r="P5263" s="77" t="s">
        <v>1522</v>
      </c>
      <c r="Q5263" s="77" t="s">
        <v>15448</v>
      </c>
      <c r="R5263" s="77" t="s">
        <v>15449</v>
      </c>
      <c r="S5263" s="77" t="s">
        <v>15497</v>
      </c>
      <c r="T5263" s="77" t="s">
        <v>15498</v>
      </c>
      <c r="U5263" s="85" t="s">
        <v>134</v>
      </c>
    </row>
    <row r="5264" spans="14:21" x14ac:dyDescent="0.25">
      <c r="N5264" s="83" t="s">
        <v>15499</v>
      </c>
      <c r="O5264" s="79" t="s">
        <v>14288</v>
      </c>
      <c r="P5264" s="78" t="s">
        <v>1522</v>
      </c>
      <c r="Q5264" s="78" t="s">
        <v>15448</v>
      </c>
      <c r="R5264" s="78" t="s">
        <v>15449</v>
      </c>
      <c r="S5264" s="78" t="s">
        <v>15500</v>
      </c>
      <c r="T5264" s="78" t="s">
        <v>3085</v>
      </c>
      <c r="U5264" s="86" t="s">
        <v>134</v>
      </c>
    </row>
    <row r="5265" spans="14:21" x14ac:dyDescent="0.25">
      <c r="N5265" s="82" t="s">
        <v>15501</v>
      </c>
      <c r="O5265" s="77" t="s">
        <v>14288</v>
      </c>
      <c r="P5265" s="77" t="s">
        <v>1522</v>
      </c>
      <c r="Q5265" s="77" t="s">
        <v>15448</v>
      </c>
      <c r="R5265" s="77" t="s">
        <v>15449</v>
      </c>
      <c r="S5265" s="77" t="s">
        <v>15502</v>
      </c>
      <c r="T5265" s="77" t="s">
        <v>15503</v>
      </c>
      <c r="U5265" s="85" t="s">
        <v>134</v>
      </c>
    </row>
    <row r="5266" spans="14:21" x14ac:dyDescent="0.25">
      <c r="N5266" s="83" t="s">
        <v>15504</v>
      </c>
      <c r="O5266" s="79" t="s">
        <v>14288</v>
      </c>
      <c r="P5266" s="78" t="s">
        <v>1522</v>
      </c>
      <c r="Q5266" s="78" t="s">
        <v>15448</v>
      </c>
      <c r="R5266" s="78" t="s">
        <v>15449</v>
      </c>
      <c r="S5266" s="78" t="s">
        <v>15505</v>
      </c>
      <c r="T5266" s="78" t="s">
        <v>15506</v>
      </c>
      <c r="U5266" s="86" t="s">
        <v>134</v>
      </c>
    </row>
    <row r="5267" spans="14:21" x14ac:dyDescent="0.25">
      <c r="N5267" s="82" t="s">
        <v>15507</v>
      </c>
      <c r="O5267" s="77" t="s">
        <v>14288</v>
      </c>
      <c r="P5267" s="77" t="s">
        <v>1522</v>
      </c>
      <c r="Q5267" s="77" t="s">
        <v>15448</v>
      </c>
      <c r="R5267" s="77" t="s">
        <v>15449</v>
      </c>
      <c r="S5267" s="77" t="s">
        <v>15508</v>
      </c>
      <c r="T5267" s="77" t="s">
        <v>15509</v>
      </c>
      <c r="U5267" s="85" t="s">
        <v>134</v>
      </c>
    </row>
    <row r="5268" spans="14:21" x14ac:dyDescent="0.25">
      <c r="N5268" s="83" t="s">
        <v>15510</v>
      </c>
      <c r="O5268" s="79" t="s">
        <v>14288</v>
      </c>
      <c r="P5268" s="78" t="s">
        <v>1522</v>
      </c>
      <c r="Q5268" s="78" t="s">
        <v>15448</v>
      </c>
      <c r="R5268" s="78" t="s">
        <v>15449</v>
      </c>
      <c r="S5268" s="78" t="s">
        <v>15511</v>
      </c>
      <c r="T5268" s="78" t="s">
        <v>15512</v>
      </c>
      <c r="U5268" s="86" t="s">
        <v>134</v>
      </c>
    </row>
    <row r="5269" spans="14:21" x14ac:dyDescent="0.25">
      <c r="N5269" s="82" t="s">
        <v>15513</v>
      </c>
      <c r="O5269" s="77" t="s">
        <v>14288</v>
      </c>
      <c r="P5269" s="77" t="s">
        <v>1522</v>
      </c>
      <c r="Q5269" s="77" t="s">
        <v>15448</v>
      </c>
      <c r="R5269" s="77" t="s">
        <v>15449</v>
      </c>
      <c r="S5269" s="77" t="s">
        <v>15514</v>
      </c>
      <c r="T5269" s="77" t="s">
        <v>15515</v>
      </c>
      <c r="U5269" s="85" t="s">
        <v>134</v>
      </c>
    </row>
    <row r="5270" spans="14:21" x14ac:dyDescent="0.25">
      <c r="N5270" s="83" t="s">
        <v>15516</v>
      </c>
      <c r="O5270" s="79" t="s">
        <v>14288</v>
      </c>
      <c r="P5270" s="78" t="s">
        <v>1522</v>
      </c>
      <c r="Q5270" s="78" t="s">
        <v>15448</v>
      </c>
      <c r="R5270" s="78" t="s">
        <v>15449</v>
      </c>
      <c r="S5270" s="78" t="s">
        <v>15517</v>
      </c>
      <c r="T5270" s="78" t="s">
        <v>15518</v>
      </c>
      <c r="U5270" s="86" t="s">
        <v>134</v>
      </c>
    </row>
    <row r="5271" spans="14:21" x14ac:dyDescent="0.25">
      <c r="N5271" s="82" t="s">
        <v>15519</v>
      </c>
      <c r="O5271" s="77" t="s">
        <v>14288</v>
      </c>
      <c r="P5271" s="77" t="s">
        <v>1522</v>
      </c>
      <c r="Q5271" s="77" t="s">
        <v>15448</v>
      </c>
      <c r="R5271" s="77" t="s">
        <v>15449</v>
      </c>
      <c r="S5271" s="77" t="s">
        <v>15520</v>
      </c>
      <c r="T5271" s="77" t="s">
        <v>15521</v>
      </c>
      <c r="U5271" s="85" t="s">
        <v>134</v>
      </c>
    </row>
    <row r="5272" spans="14:21" x14ac:dyDescent="0.25">
      <c r="N5272" s="83" t="s">
        <v>15522</v>
      </c>
      <c r="O5272" s="79" t="s">
        <v>14288</v>
      </c>
      <c r="P5272" s="78" t="s">
        <v>1522</v>
      </c>
      <c r="Q5272" s="78" t="s">
        <v>15448</v>
      </c>
      <c r="R5272" s="78" t="s">
        <v>15449</v>
      </c>
      <c r="S5272" s="78" t="s">
        <v>15523</v>
      </c>
      <c r="T5272" s="78" t="s">
        <v>15524</v>
      </c>
      <c r="U5272" s="86" t="s">
        <v>134</v>
      </c>
    </row>
    <row r="5273" spans="14:21" x14ac:dyDescent="0.25">
      <c r="N5273" s="82" t="s">
        <v>15525</v>
      </c>
      <c r="O5273" s="77" t="s">
        <v>14288</v>
      </c>
      <c r="P5273" s="77" t="s">
        <v>1522</v>
      </c>
      <c r="Q5273" s="77" t="s">
        <v>15448</v>
      </c>
      <c r="R5273" s="77" t="s">
        <v>15449</v>
      </c>
      <c r="S5273" s="77" t="s">
        <v>15526</v>
      </c>
      <c r="T5273" s="77" t="s">
        <v>15527</v>
      </c>
      <c r="U5273" s="85" t="s">
        <v>134</v>
      </c>
    </row>
    <row r="5274" spans="14:21" x14ac:dyDescent="0.25">
      <c r="N5274" s="83" t="s">
        <v>15528</v>
      </c>
      <c r="O5274" s="79" t="s">
        <v>14288</v>
      </c>
      <c r="P5274" s="78" t="s">
        <v>1522</v>
      </c>
      <c r="Q5274" s="78" t="s">
        <v>15448</v>
      </c>
      <c r="R5274" s="78" t="s">
        <v>15449</v>
      </c>
      <c r="S5274" s="78" t="s">
        <v>15529</v>
      </c>
      <c r="T5274" s="78" t="s">
        <v>15530</v>
      </c>
      <c r="U5274" s="86" t="s">
        <v>134</v>
      </c>
    </row>
    <row r="5275" spans="14:21" x14ac:dyDescent="0.25">
      <c r="N5275" s="82" t="s">
        <v>15531</v>
      </c>
      <c r="O5275" s="77" t="s">
        <v>14288</v>
      </c>
      <c r="P5275" s="77" t="s">
        <v>1522</v>
      </c>
      <c r="Q5275" s="77" t="s">
        <v>15448</v>
      </c>
      <c r="R5275" s="77" t="s">
        <v>15449</v>
      </c>
      <c r="S5275" s="77" t="s">
        <v>15532</v>
      </c>
      <c r="T5275" s="77" t="s">
        <v>15533</v>
      </c>
      <c r="U5275" s="85" t="s">
        <v>134</v>
      </c>
    </row>
    <row r="5276" spans="14:21" x14ac:dyDescent="0.25">
      <c r="N5276" s="83" t="s">
        <v>15534</v>
      </c>
      <c r="O5276" s="79" t="s">
        <v>14288</v>
      </c>
      <c r="P5276" s="78" t="s">
        <v>1522</v>
      </c>
      <c r="Q5276" s="78" t="s">
        <v>15448</v>
      </c>
      <c r="R5276" s="78" t="s">
        <v>15449</v>
      </c>
      <c r="S5276" s="78" t="s">
        <v>15535</v>
      </c>
      <c r="T5276" s="78" t="s">
        <v>15536</v>
      </c>
      <c r="U5276" s="86" t="s">
        <v>134</v>
      </c>
    </row>
    <row r="5277" spans="14:21" x14ac:dyDescent="0.25">
      <c r="N5277" s="82" t="s">
        <v>15537</v>
      </c>
      <c r="O5277" s="77" t="s">
        <v>14288</v>
      </c>
      <c r="P5277" s="77" t="s">
        <v>1522</v>
      </c>
      <c r="Q5277" s="77" t="s">
        <v>15448</v>
      </c>
      <c r="R5277" s="77" t="s">
        <v>15449</v>
      </c>
      <c r="S5277" s="77" t="s">
        <v>15538</v>
      </c>
      <c r="T5277" s="77" t="s">
        <v>15539</v>
      </c>
      <c r="U5277" s="85" t="s">
        <v>134</v>
      </c>
    </row>
    <row r="5278" spans="14:21" x14ac:dyDescent="0.25">
      <c r="N5278" s="83" t="s">
        <v>15540</v>
      </c>
      <c r="O5278" s="79" t="s">
        <v>14288</v>
      </c>
      <c r="P5278" s="78" t="s">
        <v>1522</v>
      </c>
      <c r="Q5278" s="78" t="s">
        <v>15448</v>
      </c>
      <c r="R5278" s="78" t="s">
        <v>15449</v>
      </c>
      <c r="S5278" s="78" t="s">
        <v>15541</v>
      </c>
      <c r="T5278" s="78" t="s">
        <v>15542</v>
      </c>
      <c r="U5278" s="86" t="s">
        <v>134</v>
      </c>
    </row>
    <row r="5279" spans="14:21" x14ac:dyDescent="0.25">
      <c r="N5279" s="82" t="s">
        <v>15543</v>
      </c>
      <c r="O5279" s="77" t="s">
        <v>14288</v>
      </c>
      <c r="P5279" s="77" t="s">
        <v>1522</v>
      </c>
      <c r="Q5279" s="77" t="s">
        <v>15448</v>
      </c>
      <c r="R5279" s="77" t="s">
        <v>15449</v>
      </c>
      <c r="S5279" s="77" t="s">
        <v>15544</v>
      </c>
      <c r="T5279" s="77" t="s">
        <v>3675</v>
      </c>
      <c r="U5279" s="85" t="s">
        <v>134</v>
      </c>
    </row>
    <row r="5280" spans="14:21" x14ac:dyDescent="0.25">
      <c r="N5280" s="83" t="s">
        <v>15545</v>
      </c>
      <c r="O5280" s="79" t="s">
        <v>14288</v>
      </c>
      <c r="P5280" s="78" t="s">
        <v>1522</v>
      </c>
      <c r="Q5280" s="78" t="s">
        <v>15448</v>
      </c>
      <c r="R5280" s="78" t="s">
        <v>15449</v>
      </c>
      <c r="S5280" s="78" t="s">
        <v>15546</v>
      </c>
      <c r="T5280" s="78" t="s">
        <v>15547</v>
      </c>
      <c r="U5280" s="86" t="s">
        <v>134</v>
      </c>
    </row>
    <row r="5281" spans="14:21" x14ac:dyDescent="0.25">
      <c r="N5281" s="82" t="s">
        <v>15548</v>
      </c>
      <c r="O5281" s="77" t="s">
        <v>14288</v>
      </c>
      <c r="P5281" s="77" t="s">
        <v>1522</v>
      </c>
      <c r="Q5281" s="77" t="s">
        <v>15448</v>
      </c>
      <c r="R5281" s="77" t="s">
        <v>15449</v>
      </c>
      <c r="S5281" s="77" t="s">
        <v>15549</v>
      </c>
      <c r="T5281" s="77" t="s">
        <v>15550</v>
      </c>
      <c r="U5281" s="85" t="s">
        <v>134</v>
      </c>
    </row>
    <row r="5282" spans="14:21" x14ac:dyDescent="0.25">
      <c r="N5282" s="83" t="s">
        <v>15551</v>
      </c>
      <c r="O5282" s="79" t="s">
        <v>14288</v>
      </c>
      <c r="P5282" s="78" t="s">
        <v>1522</v>
      </c>
      <c r="Q5282" s="78" t="s">
        <v>15448</v>
      </c>
      <c r="R5282" s="78" t="s">
        <v>15449</v>
      </c>
      <c r="S5282" s="78" t="s">
        <v>15552</v>
      </c>
      <c r="T5282" s="78" t="s">
        <v>15553</v>
      </c>
      <c r="U5282" s="86" t="s">
        <v>134</v>
      </c>
    </row>
    <row r="5283" spans="14:21" x14ac:dyDescent="0.25">
      <c r="N5283" s="82" t="s">
        <v>15554</v>
      </c>
      <c r="O5283" s="77" t="s">
        <v>14288</v>
      </c>
      <c r="P5283" s="77" t="s">
        <v>1522</v>
      </c>
      <c r="Q5283" s="77" t="s">
        <v>15448</v>
      </c>
      <c r="R5283" s="77" t="s">
        <v>15449</v>
      </c>
      <c r="S5283" s="77" t="s">
        <v>15555</v>
      </c>
      <c r="T5283" s="77" t="s">
        <v>15556</v>
      </c>
      <c r="U5283" s="85" t="s">
        <v>134</v>
      </c>
    </row>
    <row r="5284" spans="14:21" x14ac:dyDescent="0.25">
      <c r="N5284" s="83" t="s">
        <v>15557</v>
      </c>
      <c r="O5284" s="79" t="s">
        <v>14288</v>
      </c>
      <c r="P5284" s="78" t="s">
        <v>1522</v>
      </c>
      <c r="Q5284" s="78" t="s">
        <v>15448</v>
      </c>
      <c r="R5284" s="78" t="s">
        <v>15449</v>
      </c>
      <c r="S5284" s="78" t="s">
        <v>15558</v>
      </c>
      <c r="T5284" s="78" t="s">
        <v>15559</v>
      </c>
      <c r="U5284" s="86" t="s">
        <v>134</v>
      </c>
    </row>
    <row r="5285" spans="14:21" x14ac:dyDescent="0.25">
      <c r="N5285" s="82" t="s">
        <v>15560</v>
      </c>
      <c r="O5285" s="77" t="s">
        <v>14288</v>
      </c>
      <c r="P5285" s="77" t="s">
        <v>1522</v>
      </c>
      <c r="Q5285" s="77" t="s">
        <v>15448</v>
      </c>
      <c r="R5285" s="77" t="s">
        <v>15449</v>
      </c>
      <c r="S5285" s="77" t="s">
        <v>15561</v>
      </c>
      <c r="T5285" s="77" t="s">
        <v>11302</v>
      </c>
      <c r="U5285" s="85" t="s">
        <v>134</v>
      </c>
    </row>
    <row r="5286" spans="14:21" x14ac:dyDescent="0.25">
      <c r="N5286" s="83" t="s">
        <v>15562</v>
      </c>
      <c r="O5286" s="79" t="s">
        <v>14288</v>
      </c>
      <c r="P5286" s="78" t="s">
        <v>1522</v>
      </c>
      <c r="Q5286" s="78" t="s">
        <v>15448</v>
      </c>
      <c r="R5286" s="78" t="s">
        <v>15449</v>
      </c>
      <c r="S5286" s="78" t="s">
        <v>15563</v>
      </c>
      <c r="T5286" s="78" t="s">
        <v>2201</v>
      </c>
      <c r="U5286" s="86" t="s">
        <v>134</v>
      </c>
    </row>
    <row r="5287" spans="14:21" x14ac:dyDescent="0.25">
      <c r="N5287" s="82" t="s">
        <v>15564</v>
      </c>
      <c r="O5287" s="77" t="s">
        <v>14288</v>
      </c>
      <c r="P5287" s="77" t="s">
        <v>1522</v>
      </c>
      <c r="Q5287" s="77" t="s">
        <v>15448</v>
      </c>
      <c r="R5287" s="77" t="s">
        <v>15449</v>
      </c>
      <c r="S5287" s="77" t="s">
        <v>15565</v>
      </c>
      <c r="T5287" s="77" t="s">
        <v>15566</v>
      </c>
      <c r="U5287" s="85" t="s">
        <v>134</v>
      </c>
    </row>
    <row r="5288" spans="14:21" x14ac:dyDescent="0.25">
      <c r="N5288" s="83" t="s">
        <v>15567</v>
      </c>
      <c r="O5288" s="79" t="s">
        <v>14288</v>
      </c>
      <c r="P5288" s="78" t="s">
        <v>1522</v>
      </c>
      <c r="Q5288" s="78" t="s">
        <v>15448</v>
      </c>
      <c r="R5288" s="78" t="s">
        <v>15449</v>
      </c>
      <c r="S5288" s="78" t="s">
        <v>15568</v>
      </c>
      <c r="T5288" s="78" t="s">
        <v>15569</v>
      </c>
      <c r="U5288" s="86" t="s">
        <v>134</v>
      </c>
    </row>
    <row r="5289" spans="14:21" x14ac:dyDescent="0.25">
      <c r="N5289" s="82" t="s">
        <v>15570</v>
      </c>
      <c r="O5289" s="77" t="s">
        <v>14288</v>
      </c>
      <c r="P5289" s="77" t="s">
        <v>1522</v>
      </c>
      <c r="Q5289" s="77" t="s">
        <v>15448</v>
      </c>
      <c r="R5289" s="77" t="s">
        <v>15449</v>
      </c>
      <c r="S5289" s="77" t="s">
        <v>15571</v>
      </c>
      <c r="T5289" s="77" t="s">
        <v>15572</v>
      </c>
      <c r="U5289" s="85" t="s">
        <v>134</v>
      </c>
    </row>
    <row r="5290" spans="14:21" x14ac:dyDescent="0.25">
      <c r="N5290" s="83" t="s">
        <v>15573</v>
      </c>
      <c r="O5290" s="79" t="s">
        <v>14288</v>
      </c>
      <c r="P5290" s="78" t="s">
        <v>1522</v>
      </c>
      <c r="Q5290" s="78" t="s">
        <v>15448</v>
      </c>
      <c r="R5290" s="78" t="s">
        <v>15449</v>
      </c>
      <c r="S5290" s="78" t="s">
        <v>15574</v>
      </c>
      <c r="T5290" s="78" t="s">
        <v>15575</v>
      </c>
      <c r="U5290" s="86" t="s">
        <v>134</v>
      </c>
    </row>
    <row r="5291" spans="14:21" x14ac:dyDescent="0.25">
      <c r="N5291" s="82" t="s">
        <v>15576</v>
      </c>
      <c r="O5291" s="77" t="s">
        <v>14288</v>
      </c>
      <c r="P5291" s="77" t="s">
        <v>1522</v>
      </c>
      <c r="Q5291" s="77" t="s">
        <v>15448</v>
      </c>
      <c r="R5291" s="77" t="s">
        <v>15449</v>
      </c>
      <c r="S5291" s="77" t="s">
        <v>15577</v>
      </c>
      <c r="T5291" s="77" t="s">
        <v>6395</v>
      </c>
      <c r="U5291" s="85" t="s">
        <v>134</v>
      </c>
    </row>
    <row r="5292" spans="14:21" x14ac:dyDescent="0.25">
      <c r="N5292" s="83" t="s">
        <v>15578</v>
      </c>
      <c r="O5292" s="79" t="s">
        <v>14288</v>
      </c>
      <c r="P5292" s="78" t="s">
        <v>1522</v>
      </c>
      <c r="Q5292" s="78" t="s">
        <v>15448</v>
      </c>
      <c r="R5292" s="78" t="s">
        <v>15449</v>
      </c>
      <c r="S5292" s="78" t="s">
        <v>15579</v>
      </c>
      <c r="T5292" s="78" t="s">
        <v>15580</v>
      </c>
      <c r="U5292" s="86" t="s">
        <v>134</v>
      </c>
    </row>
    <row r="5293" spans="14:21" x14ac:dyDescent="0.25">
      <c r="N5293" s="82" t="s">
        <v>15581</v>
      </c>
      <c r="O5293" s="77" t="s">
        <v>14288</v>
      </c>
      <c r="P5293" s="77" t="s">
        <v>1522</v>
      </c>
      <c r="Q5293" s="77" t="s">
        <v>15448</v>
      </c>
      <c r="R5293" s="77" t="s">
        <v>15449</v>
      </c>
      <c r="S5293" s="77" t="s">
        <v>15582</v>
      </c>
      <c r="T5293" s="77" t="s">
        <v>15583</v>
      </c>
      <c r="U5293" s="85" t="s">
        <v>134</v>
      </c>
    </row>
    <row r="5294" spans="14:21" x14ac:dyDescent="0.25">
      <c r="N5294" s="83" t="s">
        <v>15584</v>
      </c>
      <c r="O5294" s="79" t="s">
        <v>14288</v>
      </c>
      <c r="P5294" s="78" t="s">
        <v>1522</v>
      </c>
      <c r="Q5294" s="78" t="s">
        <v>15448</v>
      </c>
      <c r="R5294" s="78" t="s">
        <v>15449</v>
      </c>
      <c r="S5294" s="78" t="s">
        <v>15585</v>
      </c>
      <c r="T5294" s="78" t="s">
        <v>15586</v>
      </c>
      <c r="U5294" s="86" t="s">
        <v>134</v>
      </c>
    </row>
    <row r="5295" spans="14:21" x14ac:dyDescent="0.25">
      <c r="N5295" s="82" t="s">
        <v>15587</v>
      </c>
      <c r="O5295" s="77" t="s">
        <v>14288</v>
      </c>
      <c r="P5295" s="77" t="s">
        <v>1522</v>
      </c>
      <c r="Q5295" s="77" t="s">
        <v>15448</v>
      </c>
      <c r="R5295" s="77" t="s">
        <v>15449</v>
      </c>
      <c r="S5295" s="77" t="s">
        <v>15588</v>
      </c>
      <c r="T5295" s="77" t="s">
        <v>15589</v>
      </c>
      <c r="U5295" s="85" t="s">
        <v>134</v>
      </c>
    </row>
    <row r="5296" spans="14:21" x14ac:dyDescent="0.25">
      <c r="N5296" s="83" t="s">
        <v>15590</v>
      </c>
      <c r="O5296" s="79" t="s">
        <v>14288</v>
      </c>
      <c r="P5296" s="78" t="s">
        <v>1522</v>
      </c>
      <c r="Q5296" s="78" t="s">
        <v>15448</v>
      </c>
      <c r="R5296" s="78" t="s">
        <v>15449</v>
      </c>
      <c r="S5296" s="78" t="s">
        <v>15591</v>
      </c>
      <c r="T5296" s="78" t="s">
        <v>15592</v>
      </c>
      <c r="U5296" s="86" t="s">
        <v>134</v>
      </c>
    </row>
    <row r="5297" spans="14:21" x14ac:dyDescent="0.25">
      <c r="N5297" s="82" t="s">
        <v>15593</v>
      </c>
      <c r="O5297" s="77" t="s">
        <v>14288</v>
      </c>
      <c r="P5297" s="77" t="s">
        <v>1522</v>
      </c>
      <c r="Q5297" s="77" t="s">
        <v>15448</v>
      </c>
      <c r="R5297" s="77" t="s">
        <v>15449</v>
      </c>
      <c r="S5297" s="77" t="s">
        <v>15594</v>
      </c>
      <c r="T5297" s="77" t="s">
        <v>15595</v>
      </c>
      <c r="U5297" s="85" t="s">
        <v>134</v>
      </c>
    </row>
    <row r="5298" spans="14:21" x14ac:dyDescent="0.25">
      <c r="N5298" s="83" t="s">
        <v>15596</v>
      </c>
      <c r="O5298" s="79" t="s">
        <v>14288</v>
      </c>
      <c r="P5298" s="78" t="s">
        <v>1522</v>
      </c>
      <c r="Q5298" s="78" t="s">
        <v>15448</v>
      </c>
      <c r="R5298" s="78" t="s">
        <v>15449</v>
      </c>
      <c r="S5298" s="78" t="s">
        <v>15597</v>
      </c>
      <c r="T5298" s="78" t="s">
        <v>15598</v>
      </c>
      <c r="U5298" s="86" t="s">
        <v>134</v>
      </c>
    </row>
    <row r="5299" spans="14:21" x14ac:dyDescent="0.25">
      <c r="N5299" s="82" t="s">
        <v>15599</v>
      </c>
      <c r="O5299" s="77" t="s">
        <v>14288</v>
      </c>
      <c r="P5299" s="77" t="s">
        <v>1522</v>
      </c>
      <c r="Q5299" s="77" t="s">
        <v>15448</v>
      </c>
      <c r="R5299" s="77" t="s">
        <v>15449</v>
      </c>
      <c r="S5299" s="77" t="s">
        <v>15600</v>
      </c>
      <c r="T5299" s="77" t="s">
        <v>15601</v>
      </c>
      <c r="U5299" s="85" t="s">
        <v>134</v>
      </c>
    </row>
    <row r="5300" spans="14:21" x14ac:dyDescent="0.25">
      <c r="N5300" s="83" t="s">
        <v>15602</v>
      </c>
      <c r="O5300" s="79" t="s">
        <v>14288</v>
      </c>
      <c r="P5300" s="78" t="s">
        <v>1522</v>
      </c>
      <c r="Q5300" s="78" t="s">
        <v>15448</v>
      </c>
      <c r="R5300" s="78" t="s">
        <v>15449</v>
      </c>
      <c r="S5300" s="78" t="s">
        <v>15603</v>
      </c>
      <c r="T5300" s="78" t="s">
        <v>15604</v>
      </c>
      <c r="U5300" s="86" t="s">
        <v>134</v>
      </c>
    </row>
    <row r="5301" spans="14:21" x14ac:dyDescent="0.25">
      <c r="N5301" s="82" t="s">
        <v>15605</v>
      </c>
      <c r="O5301" s="77" t="s">
        <v>14288</v>
      </c>
      <c r="P5301" s="77" t="s">
        <v>1522</v>
      </c>
      <c r="Q5301" s="77" t="s">
        <v>15448</v>
      </c>
      <c r="R5301" s="77" t="s">
        <v>15449</v>
      </c>
      <c r="S5301" s="77" t="s">
        <v>15606</v>
      </c>
      <c r="T5301" s="77" t="s">
        <v>6518</v>
      </c>
      <c r="U5301" s="85" t="s">
        <v>134</v>
      </c>
    </row>
    <row r="5302" spans="14:21" x14ac:dyDescent="0.25">
      <c r="N5302" s="83" t="s">
        <v>15607</v>
      </c>
      <c r="O5302" s="79" t="s">
        <v>14288</v>
      </c>
      <c r="P5302" s="78" t="s">
        <v>1522</v>
      </c>
      <c r="Q5302" s="78" t="s">
        <v>15448</v>
      </c>
      <c r="R5302" s="78" t="s">
        <v>15449</v>
      </c>
      <c r="S5302" s="78" t="s">
        <v>15608</v>
      </c>
      <c r="T5302" s="78" t="s">
        <v>15609</v>
      </c>
      <c r="U5302" s="86" t="s">
        <v>134</v>
      </c>
    </row>
    <row r="5303" spans="14:21" x14ac:dyDescent="0.25">
      <c r="N5303" s="82" t="s">
        <v>15610</v>
      </c>
      <c r="O5303" s="77" t="s">
        <v>14288</v>
      </c>
      <c r="P5303" s="77" t="s">
        <v>1522</v>
      </c>
      <c r="Q5303" s="77" t="s">
        <v>15448</v>
      </c>
      <c r="R5303" s="77" t="s">
        <v>15449</v>
      </c>
      <c r="S5303" s="77" t="s">
        <v>15611</v>
      </c>
      <c r="T5303" s="77" t="s">
        <v>5395</v>
      </c>
      <c r="U5303" s="85" t="s">
        <v>134</v>
      </c>
    </row>
    <row r="5304" spans="14:21" x14ac:dyDescent="0.25">
      <c r="N5304" s="83" t="s">
        <v>15612</v>
      </c>
      <c r="O5304" s="79" t="s">
        <v>14288</v>
      </c>
      <c r="P5304" s="78" t="s">
        <v>1522</v>
      </c>
      <c r="Q5304" s="78" t="s">
        <v>15448</v>
      </c>
      <c r="R5304" s="78" t="s">
        <v>15449</v>
      </c>
      <c r="S5304" s="78" t="s">
        <v>15613</v>
      </c>
      <c r="T5304" s="78" t="s">
        <v>15614</v>
      </c>
      <c r="U5304" s="86" t="s">
        <v>134</v>
      </c>
    </row>
    <row r="5305" spans="14:21" x14ac:dyDescent="0.25">
      <c r="N5305" s="82" t="s">
        <v>15615</v>
      </c>
      <c r="O5305" s="77" t="s">
        <v>14288</v>
      </c>
      <c r="P5305" s="77" t="s">
        <v>1522</v>
      </c>
      <c r="Q5305" s="77" t="s">
        <v>15448</v>
      </c>
      <c r="R5305" s="77" t="s">
        <v>15449</v>
      </c>
      <c r="S5305" s="77" t="s">
        <v>15616</v>
      </c>
      <c r="T5305" s="77" t="s">
        <v>903</v>
      </c>
      <c r="U5305" s="85" t="s">
        <v>134</v>
      </c>
    </row>
    <row r="5306" spans="14:21" x14ac:dyDescent="0.25">
      <c r="N5306" s="83" t="s">
        <v>15617</v>
      </c>
      <c r="O5306" s="79" t="s">
        <v>14288</v>
      </c>
      <c r="P5306" s="78" t="s">
        <v>1522</v>
      </c>
      <c r="Q5306" s="78" t="s">
        <v>15448</v>
      </c>
      <c r="R5306" s="78" t="s">
        <v>15449</v>
      </c>
      <c r="S5306" s="78" t="s">
        <v>15618</v>
      </c>
      <c r="T5306" s="78" t="s">
        <v>15298</v>
      </c>
      <c r="U5306" s="86" t="s">
        <v>134</v>
      </c>
    </row>
    <row r="5307" spans="14:21" x14ac:dyDescent="0.25">
      <c r="N5307" s="82" t="s">
        <v>15619</v>
      </c>
      <c r="O5307" s="77" t="s">
        <v>14288</v>
      </c>
      <c r="P5307" s="77" t="s">
        <v>1522</v>
      </c>
      <c r="Q5307" s="77" t="s">
        <v>15448</v>
      </c>
      <c r="R5307" s="77" t="s">
        <v>15449</v>
      </c>
      <c r="S5307" s="77" t="s">
        <v>15620</v>
      </c>
      <c r="T5307" s="77" t="s">
        <v>15621</v>
      </c>
      <c r="U5307" s="85" t="s">
        <v>134</v>
      </c>
    </row>
    <row r="5308" spans="14:21" x14ac:dyDescent="0.25">
      <c r="N5308" s="83" t="s">
        <v>15622</v>
      </c>
      <c r="O5308" s="79" t="s">
        <v>14288</v>
      </c>
      <c r="P5308" s="78" t="s">
        <v>1522</v>
      </c>
      <c r="Q5308" s="78" t="s">
        <v>15448</v>
      </c>
      <c r="R5308" s="78" t="s">
        <v>15449</v>
      </c>
      <c r="S5308" s="78" t="s">
        <v>15623</v>
      </c>
      <c r="T5308" s="78" t="s">
        <v>15624</v>
      </c>
      <c r="U5308" s="86" t="s">
        <v>134</v>
      </c>
    </row>
    <row r="5309" spans="14:21" x14ac:dyDescent="0.25">
      <c r="N5309" s="82" t="s">
        <v>15625</v>
      </c>
      <c r="O5309" s="77" t="s">
        <v>14288</v>
      </c>
      <c r="P5309" s="77" t="s">
        <v>1522</v>
      </c>
      <c r="Q5309" s="77" t="s">
        <v>15448</v>
      </c>
      <c r="R5309" s="77" t="s">
        <v>15449</v>
      </c>
      <c r="S5309" s="77" t="s">
        <v>15626</v>
      </c>
      <c r="T5309" s="77" t="s">
        <v>15627</v>
      </c>
      <c r="U5309" s="85" t="s">
        <v>134</v>
      </c>
    </row>
    <row r="5310" spans="14:21" x14ac:dyDescent="0.25">
      <c r="N5310" s="83" t="s">
        <v>15628</v>
      </c>
      <c r="O5310" s="79" t="s">
        <v>14288</v>
      </c>
      <c r="P5310" s="78" t="s">
        <v>1522</v>
      </c>
      <c r="Q5310" s="78" t="s">
        <v>15448</v>
      </c>
      <c r="R5310" s="78" t="s">
        <v>15449</v>
      </c>
      <c r="S5310" s="78" t="s">
        <v>15629</v>
      </c>
      <c r="T5310" s="78" t="s">
        <v>15630</v>
      </c>
      <c r="U5310" s="86" t="s">
        <v>134</v>
      </c>
    </row>
    <row r="5311" spans="14:21" x14ac:dyDescent="0.25">
      <c r="N5311" s="82" t="s">
        <v>15631</v>
      </c>
      <c r="O5311" s="77" t="s">
        <v>14288</v>
      </c>
      <c r="P5311" s="77" t="s">
        <v>1522</v>
      </c>
      <c r="Q5311" s="77" t="s">
        <v>15448</v>
      </c>
      <c r="R5311" s="77" t="s">
        <v>15449</v>
      </c>
      <c r="S5311" s="77" t="s">
        <v>15632</v>
      </c>
      <c r="T5311" s="77" t="s">
        <v>3913</v>
      </c>
      <c r="U5311" s="85" t="s">
        <v>134</v>
      </c>
    </row>
    <row r="5312" spans="14:21" x14ac:dyDescent="0.25">
      <c r="N5312" s="83" t="s">
        <v>15633</v>
      </c>
      <c r="O5312" s="79" t="s">
        <v>14288</v>
      </c>
      <c r="P5312" s="78" t="s">
        <v>1522</v>
      </c>
      <c r="Q5312" s="78" t="s">
        <v>15448</v>
      </c>
      <c r="R5312" s="78" t="s">
        <v>15449</v>
      </c>
      <c r="S5312" s="78" t="s">
        <v>15634</v>
      </c>
      <c r="T5312" s="78" t="s">
        <v>999</v>
      </c>
      <c r="U5312" s="86" t="s">
        <v>134</v>
      </c>
    </row>
    <row r="5313" spans="14:21" x14ac:dyDescent="0.25">
      <c r="N5313" s="82" t="s">
        <v>15635</v>
      </c>
      <c r="O5313" s="77" t="s">
        <v>14288</v>
      </c>
      <c r="P5313" s="77" t="s">
        <v>1522</v>
      </c>
      <c r="Q5313" s="77" t="s">
        <v>15448</v>
      </c>
      <c r="R5313" s="77" t="s">
        <v>15449</v>
      </c>
      <c r="S5313" s="77" t="s">
        <v>15636</v>
      </c>
      <c r="T5313" s="77" t="s">
        <v>15637</v>
      </c>
      <c r="U5313" s="85" t="s">
        <v>134</v>
      </c>
    </row>
    <row r="5314" spans="14:21" x14ac:dyDescent="0.25">
      <c r="N5314" s="83" t="s">
        <v>15638</v>
      </c>
      <c r="O5314" s="79" t="s">
        <v>14288</v>
      </c>
      <c r="P5314" s="78" t="s">
        <v>1522</v>
      </c>
      <c r="Q5314" s="78" t="s">
        <v>15448</v>
      </c>
      <c r="R5314" s="78" t="s">
        <v>15449</v>
      </c>
      <c r="S5314" s="78" t="s">
        <v>15639</v>
      </c>
      <c r="T5314" s="78" t="s">
        <v>15640</v>
      </c>
      <c r="U5314" s="86" t="s">
        <v>134</v>
      </c>
    </row>
    <row r="5315" spans="14:21" x14ac:dyDescent="0.25">
      <c r="N5315" s="82" t="s">
        <v>15641</v>
      </c>
      <c r="O5315" s="77" t="s">
        <v>14288</v>
      </c>
      <c r="P5315" s="77" t="s">
        <v>1522</v>
      </c>
      <c r="Q5315" s="77" t="s">
        <v>15448</v>
      </c>
      <c r="R5315" s="77" t="s">
        <v>15449</v>
      </c>
      <c r="S5315" s="77" t="s">
        <v>15642</v>
      </c>
      <c r="T5315" s="77" t="s">
        <v>15643</v>
      </c>
      <c r="U5315" s="85" t="s">
        <v>134</v>
      </c>
    </row>
    <row r="5316" spans="14:21" x14ac:dyDescent="0.25">
      <c r="N5316" s="83" t="s">
        <v>15644</v>
      </c>
      <c r="O5316" s="79" t="s">
        <v>14288</v>
      </c>
      <c r="P5316" s="78" t="s">
        <v>1522</v>
      </c>
      <c r="Q5316" s="78" t="s">
        <v>15448</v>
      </c>
      <c r="R5316" s="78" t="s">
        <v>15449</v>
      </c>
      <c r="S5316" s="78" t="s">
        <v>15645</v>
      </c>
      <c r="T5316" s="78" t="s">
        <v>15646</v>
      </c>
      <c r="U5316" s="86" t="s">
        <v>134</v>
      </c>
    </row>
    <row r="5317" spans="14:21" x14ac:dyDescent="0.25">
      <c r="N5317" s="82" t="s">
        <v>15647</v>
      </c>
      <c r="O5317" s="77" t="s">
        <v>14288</v>
      </c>
      <c r="P5317" s="77" t="s">
        <v>1522</v>
      </c>
      <c r="Q5317" s="77" t="s">
        <v>15448</v>
      </c>
      <c r="R5317" s="77" t="s">
        <v>15449</v>
      </c>
      <c r="S5317" s="77" t="s">
        <v>15648</v>
      </c>
      <c r="T5317" s="77" t="s">
        <v>15649</v>
      </c>
      <c r="U5317" s="85" t="s">
        <v>134</v>
      </c>
    </row>
    <row r="5318" spans="14:21" x14ac:dyDescent="0.25">
      <c r="N5318" s="83" t="s">
        <v>15650</v>
      </c>
      <c r="O5318" s="79" t="s">
        <v>14288</v>
      </c>
      <c r="P5318" s="78" t="s">
        <v>1522</v>
      </c>
      <c r="Q5318" s="78" t="s">
        <v>15448</v>
      </c>
      <c r="R5318" s="78" t="s">
        <v>15449</v>
      </c>
      <c r="S5318" s="78" t="s">
        <v>15651</v>
      </c>
      <c r="T5318" s="78" t="s">
        <v>15652</v>
      </c>
      <c r="U5318" s="86" t="s">
        <v>134</v>
      </c>
    </row>
    <row r="5319" spans="14:21" x14ac:dyDescent="0.25">
      <c r="N5319" s="82" t="s">
        <v>15653</v>
      </c>
      <c r="O5319" s="77" t="s">
        <v>14288</v>
      </c>
      <c r="P5319" s="77" t="s">
        <v>1522</v>
      </c>
      <c r="Q5319" s="77" t="s">
        <v>15448</v>
      </c>
      <c r="R5319" s="77" t="s">
        <v>15449</v>
      </c>
      <c r="S5319" s="77" t="s">
        <v>15654</v>
      </c>
      <c r="T5319" s="77" t="s">
        <v>15655</v>
      </c>
      <c r="U5319" s="85" t="s">
        <v>134</v>
      </c>
    </row>
    <row r="5320" spans="14:21" x14ac:dyDescent="0.25">
      <c r="N5320" s="83" t="s">
        <v>15656</v>
      </c>
      <c r="O5320" s="79" t="s">
        <v>14288</v>
      </c>
      <c r="P5320" s="78" t="s">
        <v>1522</v>
      </c>
      <c r="Q5320" s="78" t="s">
        <v>15448</v>
      </c>
      <c r="R5320" s="78" t="s">
        <v>15449</v>
      </c>
      <c r="S5320" s="78" t="s">
        <v>15657</v>
      </c>
      <c r="T5320" s="78" t="s">
        <v>15658</v>
      </c>
      <c r="U5320" s="86" t="s">
        <v>134</v>
      </c>
    </row>
    <row r="5321" spans="14:21" x14ac:dyDescent="0.25">
      <c r="N5321" s="82" t="s">
        <v>15659</v>
      </c>
      <c r="O5321" s="77" t="s">
        <v>14288</v>
      </c>
      <c r="P5321" s="77" t="s">
        <v>1522</v>
      </c>
      <c r="Q5321" s="77" t="s">
        <v>15448</v>
      </c>
      <c r="R5321" s="77" t="s">
        <v>15449</v>
      </c>
      <c r="S5321" s="77" t="s">
        <v>15660</v>
      </c>
      <c r="T5321" s="77" t="s">
        <v>1924</v>
      </c>
      <c r="U5321" s="85" t="s">
        <v>134</v>
      </c>
    </row>
    <row r="5322" spans="14:21" x14ac:dyDescent="0.25">
      <c r="N5322" s="83" t="s">
        <v>15661</v>
      </c>
      <c r="O5322" s="79" t="s">
        <v>14288</v>
      </c>
      <c r="P5322" s="78" t="s">
        <v>1522</v>
      </c>
      <c r="Q5322" s="78" t="s">
        <v>15448</v>
      </c>
      <c r="R5322" s="78" t="s">
        <v>15449</v>
      </c>
      <c r="S5322" s="78" t="s">
        <v>15662</v>
      </c>
      <c r="T5322" s="78" t="s">
        <v>15663</v>
      </c>
      <c r="U5322" s="86" t="s">
        <v>134</v>
      </c>
    </row>
    <row r="5323" spans="14:21" x14ac:dyDescent="0.25">
      <c r="N5323" s="82" t="s">
        <v>15664</v>
      </c>
      <c r="O5323" s="77" t="s">
        <v>14288</v>
      </c>
      <c r="P5323" s="77" t="s">
        <v>1522</v>
      </c>
      <c r="Q5323" s="77" t="s">
        <v>15448</v>
      </c>
      <c r="R5323" s="77" t="s">
        <v>15449</v>
      </c>
      <c r="S5323" s="77" t="s">
        <v>15665</v>
      </c>
      <c r="T5323" s="77" t="s">
        <v>15666</v>
      </c>
      <c r="U5323" s="85" t="s">
        <v>134</v>
      </c>
    </row>
    <row r="5324" spans="14:21" x14ac:dyDescent="0.25">
      <c r="N5324" s="83" t="s">
        <v>15667</v>
      </c>
      <c r="O5324" s="79" t="s">
        <v>14288</v>
      </c>
      <c r="P5324" s="78" t="s">
        <v>1522</v>
      </c>
      <c r="Q5324" s="78" t="s">
        <v>15448</v>
      </c>
      <c r="R5324" s="78" t="s">
        <v>15449</v>
      </c>
      <c r="S5324" s="78" t="s">
        <v>15668</v>
      </c>
      <c r="T5324" s="78" t="s">
        <v>15669</v>
      </c>
      <c r="U5324" s="86" t="s">
        <v>134</v>
      </c>
    </row>
    <row r="5325" spans="14:21" x14ac:dyDescent="0.25">
      <c r="N5325" s="82" t="s">
        <v>15670</v>
      </c>
      <c r="O5325" s="77" t="s">
        <v>14288</v>
      </c>
      <c r="P5325" s="77" t="s">
        <v>1522</v>
      </c>
      <c r="Q5325" s="77" t="s">
        <v>15448</v>
      </c>
      <c r="R5325" s="77" t="s">
        <v>15449</v>
      </c>
      <c r="S5325" s="77" t="s">
        <v>15671</v>
      </c>
      <c r="T5325" s="77" t="s">
        <v>15672</v>
      </c>
      <c r="U5325" s="85" t="s">
        <v>134</v>
      </c>
    </row>
    <row r="5326" spans="14:21" x14ac:dyDescent="0.25">
      <c r="N5326" s="83" t="s">
        <v>15673</v>
      </c>
      <c r="O5326" s="79" t="s">
        <v>14288</v>
      </c>
      <c r="P5326" s="78" t="s">
        <v>1522</v>
      </c>
      <c r="Q5326" s="78" t="s">
        <v>15448</v>
      </c>
      <c r="R5326" s="78" t="s">
        <v>15449</v>
      </c>
      <c r="S5326" s="78" t="s">
        <v>15674</v>
      </c>
      <c r="T5326" s="78" t="s">
        <v>15126</v>
      </c>
      <c r="U5326" s="86" t="s">
        <v>134</v>
      </c>
    </row>
    <row r="5327" spans="14:21" x14ac:dyDescent="0.25">
      <c r="N5327" s="82" t="s">
        <v>15675</v>
      </c>
      <c r="O5327" s="77" t="s">
        <v>14288</v>
      </c>
      <c r="P5327" s="77" t="s">
        <v>1522</v>
      </c>
      <c r="Q5327" s="77" t="s">
        <v>15448</v>
      </c>
      <c r="R5327" s="77" t="s">
        <v>15449</v>
      </c>
      <c r="S5327" s="77" t="s">
        <v>15676</v>
      </c>
      <c r="T5327" s="77" t="s">
        <v>6888</v>
      </c>
      <c r="U5327" s="85" t="s">
        <v>134</v>
      </c>
    </row>
    <row r="5328" spans="14:21" x14ac:dyDescent="0.25">
      <c r="N5328" s="83" t="s">
        <v>15677</v>
      </c>
      <c r="O5328" s="79" t="s">
        <v>14288</v>
      </c>
      <c r="P5328" s="78" t="s">
        <v>1522</v>
      </c>
      <c r="Q5328" s="78" t="s">
        <v>15448</v>
      </c>
      <c r="R5328" s="78" t="s">
        <v>15449</v>
      </c>
      <c r="S5328" s="78" t="s">
        <v>15678</v>
      </c>
      <c r="T5328" s="78" t="s">
        <v>15679</v>
      </c>
      <c r="U5328" s="86" t="s">
        <v>134</v>
      </c>
    </row>
    <row r="5329" spans="14:21" x14ac:dyDescent="0.25">
      <c r="N5329" s="82" t="s">
        <v>15680</v>
      </c>
      <c r="O5329" s="77" t="s">
        <v>14288</v>
      </c>
      <c r="P5329" s="77" t="s">
        <v>1522</v>
      </c>
      <c r="Q5329" s="77" t="s">
        <v>15448</v>
      </c>
      <c r="R5329" s="77" t="s">
        <v>15449</v>
      </c>
      <c r="S5329" s="77" t="s">
        <v>15681</v>
      </c>
      <c r="T5329" s="77" t="s">
        <v>15682</v>
      </c>
      <c r="U5329" s="85" t="s">
        <v>134</v>
      </c>
    </row>
    <row r="5330" spans="14:21" x14ac:dyDescent="0.25">
      <c r="N5330" s="83" t="s">
        <v>15683</v>
      </c>
      <c r="O5330" s="79" t="s">
        <v>14288</v>
      </c>
      <c r="P5330" s="78" t="s">
        <v>1522</v>
      </c>
      <c r="Q5330" s="78" t="s">
        <v>15448</v>
      </c>
      <c r="R5330" s="78" t="s">
        <v>15449</v>
      </c>
      <c r="S5330" s="78" t="s">
        <v>15684</v>
      </c>
      <c r="T5330" s="78" t="s">
        <v>15685</v>
      </c>
      <c r="U5330" s="86" t="s">
        <v>134</v>
      </c>
    </row>
    <row r="5331" spans="14:21" x14ac:dyDescent="0.25">
      <c r="N5331" s="82" t="s">
        <v>15686</v>
      </c>
      <c r="O5331" s="77" t="s">
        <v>14288</v>
      </c>
      <c r="P5331" s="77" t="s">
        <v>1522</v>
      </c>
      <c r="Q5331" s="77" t="s">
        <v>15448</v>
      </c>
      <c r="R5331" s="77" t="s">
        <v>15449</v>
      </c>
      <c r="S5331" s="77" t="s">
        <v>15687</v>
      </c>
      <c r="T5331" s="77" t="s">
        <v>15688</v>
      </c>
      <c r="U5331" s="85" t="s">
        <v>134</v>
      </c>
    </row>
    <row r="5332" spans="14:21" x14ac:dyDescent="0.25">
      <c r="N5332" s="83" t="s">
        <v>15689</v>
      </c>
      <c r="O5332" s="79" t="s">
        <v>14288</v>
      </c>
      <c r="P5332" s="78" t="s">
        <v>1522</v>
      </c>
      <c r="Q5332" s="78" t="s">
        <v>15448</v>
      </c>
      <c r="R5332" s="78" t="s">
        <v>15449</v>
      </c>
      <c r="S5332" s="78" t="s">
        <v>15690</v>
      </c>
      <c r="T5332" s="78" t="s">
        <v>15691</v>
      </c>
      <c r="U5332" s="86" t="s">
        <v>134</v>
      </c>
    </row>
    <row r="5333" spans="14:21" x14ac:dyDescent="0.25">
      <c r="N5333" s="82" t="s">
        <v>15692</v>
      </c>
      <c r="O5333" s="77" t="s">
        <v>14288</v>
      </c>
      <c r="P5333" s="77" t="s">
        <v>1522</v>
      </c>
      <c r="Q5333" s="77" t="s">
        <v>15448</v>
      </c>
      <c r="R5333" s="77" t="s">
        <v>15449</v>
      </c>
      <c r="S5333" s="77" t="s">
        <v>15693</v>
      </c>
      <c r="T5333" s="77" t="s">
        <v>15694</v>
      </c>
      <c r="U5333" s="85" t="s">
        <v>134</v>
      </c>
    </row>
    <row r="5334" spans="14:21" x14ac:dyDescent="0.25">
      <c r="N5334" s="83" t="s">
        <v>15695</v>
      </c>
      <c r="O5334" s="79" t="s">
        <v>14288</v>
      </c>
      <c r="P5334" s="78" t="s">
        <v>1522</v>
      </c>
      <c r="Q5334" s="78" t="s">
        <v>15448</v>
      </c>
      <c r="R5334" s="78" t="s">
        <v>15449</v>
      </c>
      <c r="S5334" s="78" t="s">
        <v>15696</v>
      </c>
      <c r="T5334" s="78" t="s">
        <v>15697</v>
      </c>
      <c r="U5334" s="86" t="s">
        <v>134</v>
      </c>
    </row>
    <row r="5335" spans="14:21" x14ac:dyDescent="0.25">
      <c r="N5335" s="82" t="s">
        <v>15698</v>
      </c>
      <c r="O5335" s="77" t="s">
        <v>14288</v>
      </c>
      <c r="P5335" s="77" t="s">
        <v>1522</v>
      </c>
      <c r="Q5335" s="77" t="s">
        <v>15448</v>
      </c>
      <c r="R5335" s="77" t="s">
        <v>15449</v>
      </c>
      <c r="S5335" s="77" t="s">
        <v>15699</v>
      </c>
      <c r="T5335" s="77" t="s">
        <v>15700</v>
      </c>
      <c r="U5335" s="85" t="s">
        <v>134</v>
      </c>
    </row>
    <row r="5336" spans="14:21" x14ac:dyDescent="0.25">
      <c r="N5336" s="83" t="s">
        <v>15701</v>
      </c>
      <c r="O5336" s="79" t="s">
        <v>14288</v>
      </c>
      <c r="P5336" s="78" t="s">
        <v>1522</v>
      </c>
      <c r="Q5336" s="78" t="s">
        <v>15448</v>
      </c>
      <c r="R5336" s="78" t="s">
        <v>15449</v>
      </c>
      <c r="S5336" s="78" t="s">
        <v>15702</v>
      </c>
      <c r="T5336" s="78" t="s">
        <v>15703</v>
      </c>
      <c r="U5336" s="86" t="s">
        <v>134</v>
      </c>
    </row>
    <row r="5337" spans="14:21" x14ac:dyDescent="0.25">
      <c r="N5337" s="82" t="s">
        <v>15704</v>
      </c>
      <c r="O5337" s="77" t="s">
        <v>14288</v>
      </c>
      <c r="P5337" s="77" t="s">
        <v>1522</v>
      </c>
      <c r="Q5337" s="77" t="s">
        <v>15448</v>
      </c>
      <c r="R5337" s="77" t="s">
        <v>15449</v>
      </c>
      <c r="S5337" s="77" t="s">
        <v>15705</v>
      </c>
      <c r="T5337" s="77" t="s">
        <v>15706</v>
      </c>
      <c r="U5337" s="85" t="s">
        <v>134</v>
      </c>
    </row>
    <row r="5338" spans="14:21" x14ac:dyDescent="0.25">
      <c r="N5338" s="83" t="s">
        <v>15707</v>
      </c>
      <c r="O5338" s="79" t="s">
        <v>14288</v>
      </c>
      <c r="P5338" s="78" t="s">
        <v>1522</v>
      </c>
      <c r="Q5338" s="78" t="s">
        <v>15448</v>
      </c>
      <c r="R5338" s="78" t="s">
        <v>15449</v>
      </c>
      <c r="S5338" s="78" t="s">
        <v>15708</v>
      </c>
      <c r="T5338" s="78" t="s">
        <v>15709</v>
      </c>
      <c r="U5338" s="86" t="s">
        <v>134</v>
      </c>
    </row>
    <row r="5339" spans="14:21" x14ac:dyDescent="0.25">
      <c r="N5339" s="82" t="s">
        <v>15710</v>
      </c>
      <c r="O5339" s="77" t="s">
        <v>14288</v>
      </c>
      <c r="P5339" s="77" t="s">
        <v>1522</v>
      </c>
      <c r="Q5339" s="77" t="s">
        <v>15448</v>
      </c>
      <c r="R5339" s="77" t="s">
        <v>15449</v>
      </c>
      <c r="S5339" s="77" t="s">
        <v>15711</v>
      </c>
      <c r="T5339" s="77" t="s">
        <v>15712</v>
      </c>
      <c r="U5339" s="85" t="s">
        <v>134</v>
      </c>
    </row>
    <row r="5340" spans="14:21" x14ac:dyDescent="0.25">
      <c r="N5340" s="83" t="s">
        <v>15713</v>
      </c>
      <c r="O5340" s="79" t="s">
        <v>14288</v>
      </c>
      <c r="P5340" s="78" t="s">
        <v>1522</v>
      </c>
      <c r="Q5340" s="78" t="s">
        <v>15448</v>
      </c>
      <c r="R5340" s="78" t="s">
        <v>15449</v>
      </c>
      <c r="S5340" s="78" t="s">
        <v>15714</v>
      </c>
      <c r="T5340" s="78" t="s">
        <v>15715</v>
      </c>
      <c r="U5340" s="86" t="s">
        <v>134</v>
      </c>
    </row>
    <row r="5341" spans="14:21" x14ac:dyDescent="0.25">
      <c r="N5341" s="82" t="s">
        <v>15716</v>
      </c>
      <c r="O5341" s="77" t="s">
        <v>14288</v>
      </c>
      <c r="P5341" s="77" t="s">
        <v>1522</v>
      </c>
      <c r="Q5341" s="77" t="s">
        <v>15448</v>
      </c>
      <c r="R5341" s="77" t="s">
        <v>15449</v>
      </c>
      <c r="S5341" s="77" t="s">
        <v>15717</v>
      </c>
      <c r="T5341" s="77" t="s">
        <v>15718</v>
      </c>
      <c r="U5341" s="85" t="s">
        <v>134</v>
      </c>
    </row>
    <row r="5342" spans="14:21" x14ac:dyDescent="0.25">
      <c r="N5342" s="83" t="s">
        <v>15719</v>
      </c>
      <c r="O5342" s="79" t="s">
        <v>14288</v>
      </c>
      <c r="P5342" s="78" t="s">
        <v>1522</v>
      </c>
      <c r="Q5342" s="78" t="s">
        <v>15448</v>
      </c>
      <c r="R5342" s="78" t="s">
        <v>15449</v>
      </c>
      <c r="S5342" s="78" t="s">
        <v>15720</v>
      </c>
      <c r="T5342" s="78" t="s">
        <v>15721</v>
      </c>
      <c r="U5342" s="86" t="s">
        <v>134</v>
      </c>
    </row>
    <row r="5343" spans="14:21" x14ac:dyDescent="0.25">
      <c r="N5343" s="82" t="s">
        <v>15722</v>
      </c>
      <c r="O5343" s="77" t="s">
        <v>14288</v>
      </c>
      <c r="P5343" s="77" t="s">
        <v>1522</v>
      </c>
      <c r="Q5343" s="77" t="s">
        <v>15448</v>
      </c>
      <c r="R5343" s="77" t="s">
        <v>15449</v>
      </c>
      <c r="S5343" s="77" t="s">
        <v>15723</v>
      </c>
      <c r="T5343" s="77" t="s">
        <v>15724</v>
      </c>
      <c r="U5343" s="85" t="s">
        <v>134</v>
      </c>
    </row>
    <row r="5344" spans="14:21" x14ac:dyDescent="0.25">
      <c r="N5344" s="83" t="s">
        <v>15725</v>
      </c>
      <c r="O5344" s="79" t="s">
        <v>14288</v>
      </c>
      <c r="P5344" s="78" t="s">
        <v>1522</v>
      </c>
      <c r="Q5344" s="78" t="s">
        <v>15448</v>
      </c>
      <c r="R5344" s="78" t="s">
        <v>15449</v>
      </c>
      <c r="S5344" s="78" t="s">
        <v>15726</v>
      </c>
      <c r="T5344" s="78" t="s">
        <v>15727</v>
      </c>
      <c r="U5344" s="86" t="s">
        <v>134</v>
      </c>
    </row>
    <row r="5345" spans="14:21" x14ac:dyDescent="0.25">
      <c r="N5345" s="82" t="s">
        <v>15728</v>
      </c>
      <c r="O5345" s="77" t="s">
        <v>14288</v>
      </c>
      <c r="P5345" s="77" t="s">
        <v>1522</v>
      </c>
      <c r="Q5345" s="77" t="s">
        <v>15448</v>
      </c>
      <c r="R5345" s="77" t="s">
        <v>15449</v>
      </c>
      <c r="S5345" s="77" t="s">
        <v>15729</v>
      </c>
      <c r="T5345" s="77" t="s">
        <v>15730</v>
      </c>
      <c r="U5345" s="85" t="s">
        <v>134</v>
      </c>
    </row>
    <row r="5346" spans="14:21" x14ac:dyDescent="0.25">
      <c r="N5346" s="83" t="s">
        <v>15731</v>
      </c>
      <c r="O5346" s="79" t="s">
        <v>14288</v>
      </c>
      <c r="P5346" s="78" t="s">
        <v>1522</v>
      </c>
      <c r="Q5346" s="78" t="s">
        <v>15448</v>
      </c>
      <c r="R5346" s="78" t="s">
        <v>15449</v>
      </c>
      <c r="S5346" s="78" t="s">
        <v>15732</v>
      </c>
      <c r="T5346" s="78" t="s">
        <v>15733</v>
      </c>
      <c r="U5346" s="86" t="s">
        <v>134</v>
      </c>
    </row>
    <row r="5347" spans="14:21" x14ac:dyDescent="0.25">
      <c r="N5347" s="82" t="s">
        <v>15734</v>
      </c>
      <c r="O5347" s="77" t="s">
        <v>14288</v>
      </c>
      <c r="P5347" s="77" t="s">
        <v>1522</v>
      </c>
      <c r="Q5347" s="77" t="s">
        <v>15448</v>
      </c>
      <c r="R5347" s="77" t="s">
        <v>15449</v>
      </c>
      <c r="S5347" s="77" t="s">
        <v>15735</v>
      </c>
      <c r="T5347" s="77" t="s">
        <v>15736</v>
      </c>
      <c r="U5347" s="85" t="s">
        <v>134</v>
      </c>
    </row>
    <row r="5348" spans="14:21" x14ac:dyDescent="0.25">
      <c r="N5348" s="83" t="s">
        <v>15737</v>
      </c>
      <c r="O5348" s="79" t="s">
        <v>14288</v>
      </c>
      <c r="P5348" s="78" t="s">
        <v>1522</v>
      </c>
      <c r="Q5348" s="78" t="s">
        <v>15448</v>
      </c>
      <c r="R5348" s="78" t="s">
        <v>15449</v>
      </c>
      <c r="S5348" s="78" t="s">
        <v>15738</v>
      </c>
      <c r="T5348" s="78" t="s">
        <v>15739</v>
      </c>
      <c r="U5348" s="86" t="s">
        <v>134</v>
      </c>
    </row>
    <row r="5349" spans="14:21" x14ac:dyDescent="0.25">
      <c r="N5349" s="82" t="s">
        <v>15740</v>
      </c>
      <c r="O5349" s="77" t="s">
        <v>14288</v>
      </c>
      <c r="P5349" s="77" t="s">
        <v>1522</v>
      </c>
      <c r="Q5349" s="77" t="s">
        <v>15448</v>
      </c>
      <c r="R5349" s="77" t="s">
        <v>15449</v>
      </c>
      <c r="S5349" s="77" t="s">
        <v>15741</v>
      </c>
      <c r="T5349" s="77" t="s">
        <v>15742</v>
      </c>
      <c r="U5349" s="85" t="s">
        <v>134</v>
      </c>
    </row>
    <row r="5350" spans="14:21" x14ac:dyDescent="0.25">
      <c r="N5350" s="83" t="s">
        <v>15743</v>
      </c>
      <c r="O5350" s="79" t="s">
        <v>14288</v>
      </c>
      <c r="P5350" s="78" t="s">
        <v>1522</v>
      </c>
      <c r="Q5350" s="78" t="s">
        <v>15448</v>
      </c>
      <c r="R5350" s="78" t="s">
        <v>15449</v>
      </c>
      <c r="S5350" s="78" t="s">
        <v>15744</v>
      </c>
      <c r="T5350" s="78" t="s">
        <v>6150</v>
      </c>
      <c r="U5350" s="86" t="s">
        <v>134</v>
      </c>
    </row>
    <row r="5351" spans="14:21" x14ac:dyDescent="0.25">
      <c r="N5351" s="82" t="s">
        <v>15745</v>
      </c>
      <c r="O5351" s="77" t="s">
        <v>14288</v>
      </c>
      <c r="P5351" s="77" t="s">
        <v>1522</v>
      </c>
      <c r="Q5351" s="77" t="s">
        <v>15448</v>
      </c>
      <c r="R5351" s="77" t="s">
        <v>15449</v>
      </c>
      <c r="S5351" s="77" t="s">
        <v>15746</v>
      </c>
      <c r="T5351" s="77" t="s">
        <v>15747</v>
      </c>
      <c r="U5351" s="85" t="s">
        <v>134</v>
      </c>
    </row>
    <row r="5352" spans="14:21" x14ac:dyDescent="0.25">
      <c r="N5352" s="83" t="s">
        <v>15748</v>
      </c>
      <c r="O5352" s="79" t="s">
        <v>14288</v>
      </c>
      <c r="P5352" s="78" t="s">
        <v>1522</v>
      </c>
      <c r="Q5352" s="78" t="s">
        <v>15448</v>
      </c>
      <c r="R5352" s="78" t="s">
        <v>15449</v>
      </c>
      <c r="S5352" s="78" t="s">
        <v>15749</v>
      </c>
      <c r="T5352" s="78" t="s">
        <v>15750</v>
      </c>
      <c r="U5352" s="86" t="s">
        <v>134</v>
      </c>
    </row>
    <row r="5353" spans="14:21" x14ac:dyDescent="0.25">
      <c r="N5353" s="82" t="s">
        <v>15751</v>
      </c>
      <c r="O5353" s="77" t="s">
        <v>14288</v>
      </c>
      <c r="P5353" s="77" t="s">
        <v>1522</v>
      </c>
      <c r="Q5353" s="77" t="s">
        <v>15448</v>
      </c>
      <c r="R5353" s="77" t="s">
        <v>15449</v>
      </c>
      <c r="S5353" s="77" t="s">
        <v>15752</v>
      </c>
      <c r="T5353" s="77" t="s">
        <v>15753</v>
      </c>
      <c r="U5353" s="85" t="s">
        <v>134</v>
      </c>
    </row>
    <row r="5354" spans="14:21" x14ac:dyDescent="0.25">
      <c r="N5354" s="83" t="s">
        <v>15754</v>
      </c>
      <c r="O5354" s="79" t="s">
        <v>14288</v>
      </c>
      <c r="P5354" s="78" t="s">
        <v>1522</v>
      </c>
      <c r="Q5354" s="78" t="s">
        <v>15448</v>
      </c>
      <c r="R5354" s="78" t="s">
        <v>15449</v>
      </c>
      <c r="S5354" s="78" t="s">
        <v>15755</v>
      </c>
      <c r="T5354" s="78" t="s">
        <v>3317</v>
      </c>
      <c r="U5354" s="86" t="s">
        <v>134</v>
      </c>
    </row>
    <row r="5355" spans="14:21" x14ac:dyDescent="0.25">
      <c r="N5355" s="82" t="s">
        <v>15756</v>
      </c>
      <c r="O5355" s="77" t="s">
        <v>14288</v>
      </c>
      <c r="P5355" s="77" t="s">
        <v>1522</v>
      </c>
      <c r="Q5355" s="77" t="s">
        <v>15448</v>
      </c>
      <c r="R5355" s="77" t="s">
        <v>15449</v>
      </c>
      <c r="S5355" s="77" t="s">
        <v>15757</v>
      </c>
      <c r="T5355" s="77" t="s">
        <v>15758</v>
      </c>
      <c r="U5355" s="85" t="s">
        <v>134</v>
      </c>
    </row>
    <row r="5356" spans="14:21" x14ac:dyDescent="0.25">
      <c r="N5356" s="83" t="s">
        <v>15759</v>
      </c>
      <c r="O5356" s="79" t="s">
        <v>14288</v>
      </c>
      <c r="P5356" s="78" t="s">
        <v>1522</v>
      </c>
      <c r="Q5356" s="78" t="s">
        <v>15448</v>
      </c>
      <c r="R5356" s="78" t="s">
        <v>15449</v>
      </c>
      <c r="S5356" s="78" t="s">
        <v>15760</v>
      </c>
      <c r="T5356" s="78" t="s">
        <v>15761</v>
      </c>
      <c r="U5356" s="86" t="s">
        <v>134</v>
      </c>
    </row>
    <row r="5357" spans="14:21" x14ac:dyDescent="0.25">
      <c r="N5357" s="82" t="s">
        <v>15762</v>
      </c>
      <c r="O5357" s="77" t="s">
        <v>14288</v>
      </c>
      <c r="P5357" s="77" t="s">
        <v>1522</v>
      </c>
      <c r="Q5357" s="77" t="s">
        <v>15448</v>
      </c>
      <c r="R5357" s="77" t="s">
        <v>15449</v>
      </c>
      <c r="S5357" s="77" t="s">
        <v>15763</v>
      </c>
      <c r="T5357" s="77" t="s">
        <v>15764</v>
      </c>
      <c r="U5357" s="85" t="s">
        <v>134</v>
      </c>
    </row>
    <row r="5358" spans="14:21" x14ac:dyDescent="0.25">
      <c r="N5358" s="83" t="s">
        <v>15765</v>
      </c>
      <c r="O5358" s="79" t="s">
        <v>14288</v>
      </c>
      <c r="P5358" s="78" t="s">
        <v>1522</v>
      </c>
      <c r="Q5358" s="78" t="s">
        <v>15448</v>
      </c>
      <c r="R5358" s="78" t="s">
        <v>15449</v>
      </c>
      <c r="S5358" s="78" t="s">
        <v>15766</v>
      </c>
      <c r="T5358" s="78" t="s">
        <v>15767</v>
      </c>
      <c r="U5358" s="86" t="s">
        <v>134</v>
      </c>
    </row>
    <row r="5359" spans="14:21" x14ac:dyDescent="0.25">
      <c r="N5359" s="82" t="s">
        <v>15768</v>
      </c>
      <c r="O5359" s="77" t="s">
        <v>14288</v>
      </c>
      <c r="P5359" s="77" t="s">
        <v>1522</v>
      </c>
      <c r="Q5359" s="77" t="s">
        <v>15448</v>
      </c>
      <c r="R5359" s="77" t="s">
        <v>15449</v>
      </c>
      <c r="S5359" s="77" t="s">
        <v>15769</v>
      </c>
      <c r="T5359" s="77" t="s">
        <v>3615</v>
      </c>
      <c r="U5359" s="85" t="s">
        <v>134</v>
      </c>
    </row>
    <row r="5360" spans="14:21" x14ac:dyDescent="0.25">
      <c r="N5360" s="83" t="s">
        <v>15770</v>
      </c>
      <c r="O5360" s="79" t="s">
        <v>14288</v>
      </c>
      <c r="P5360" s="78" t="s">
        <v>1522</v>
      </c>
      <c r="Q5360" s="78" t="s">
        <v>15448</v>
      </c>
      <c r="R5360" s="78" t="s">
        <v>15449</v>
      </c>
      <c r="S5360" s="78" t="s">
        <v>15771</v>
      </c>
      <c r="T5360" s="78" t="s">
        <v>15772</v>
      </c>
      <c r="U5360" s="86" t="s">
        <v>134</v>
      </c>
    </row>
    <row r="5361" spans="14:21" x14ac:dyDescent="0.25">
      <c r="N5361" s="82" t="s">
        <v>15773</v>
      </c>
      <c r="O5361" s="77" t="s">
        <v>14288</v>
      </c>
      <c r="P5361" s="77" t="s">
        <v>1522</v>
      </c>
      <c r="Q5361" s="77" t="s">
        <v>15448</v>
      </c>
      <c r="R5361" s="77" t="s">
        <v>15449</v>
      </c>
      <c r="S5361" s="77" t="s">
        <v>15774</v>
      </c>
      <c r="T5361" s="77" t="s">
        <v>15775</v>
      </c>
      <c r="U5361" s="85" t="s">
        <v>134</v>
      </c>
    </row>
    <row r="5362" spans="14:21" x14ac:dyDescent="0.25">
      <c r="N5362" s="83" t="s">
        <v>15776</v>
      </c>
      <c r="O5362" s="79" t="s">
        <v>14288</v>
      </c>
      <c r="P5362" s="78" t="s">
        <v>1522</v>
      </c>
      <c r="Q5362" s="78" t="s">
        <v>15448</v>
      </c>
      <c r="R5362" s="78" t="s">
        <v>15449</v>
      </c>
      <c r="S5362" s="78" t="s">
        <v>15777</v>
      </c>
      <c r="T5362" s="78" t="s">
        <v>1452</v>
      </c>
      <c r="U5362" s="86" t="s">
        <v>134</v>
      </c>
    </row>
    <row r="5363" spans="14:21" x14ac:dyDescent="0.25">
      <c r="N5363" s="82" t="s">
        <v>15778</v>
      </c>
      <c r="O5363" s="77" t="s">
        <v>14288</v>
      </c>
      <c r="P5363" s="77" t="s">
        <v>1522</v>
      </c>
      <c r="Q5363" s="77" t="s">
        <v>15448</v>
      </c>
      <c r="R5363" s="77" t="s">
        <v>15449</v>
      </c>
      <c r="S5363" s="77" t="s">
        <v>15779</v>
      </c>
      <c r="T5363" s="77" t="s">
        <v>15780</v>
      </c>
      <c r="U5363" s="85" t="s">
        <v>134</v>
      </c>
    </row>
    <row r="5364" spans="14:21" x14ac:dyDescent="0.25">
      <c r="N5364" s="83" t="s">
        <v>15781</v>
      </c>
      <c r="O5364" s="79" t="s">
        <v>14288</v>
      </c>
      <c r="P5364" s="78" t="s">
        <v>1522</v>
      </c>
      <c r="Q5364" s="78" t="s">
        <v>15448</v>
      </c>
      <c r="R5364" s="78" t="s">
        <v>15449</v>
      </c>
      <c r="S5364" s="78" t="s">
        <v>15782</v>
      </c>
      <c r="T5364" s="78" t="s">
        <v>15783</v>
      </c>
      <c r="U5364" s="86" t="s">
        <v>134</v>
      </c>
    </row>
    <row r="5365" spans="14:21" x14ac:dyDescent="0.25">
      <c r="N5365" s="82" t="s">
        <v>15784</v>
      </c>
      <c r="O5365" s="77" t="s">
        <v>14288</v>
      </c>
      <c r="P5365" s="77" t="s">
        <v>1522</v>
      </c>
      <c r="Q5365" s="77" t="s">
        <v>15448</v>
      </c>
      <c r="R5365" s="77" t="s">
        <v>15449</v>
      </c>
      <c r="S5365" s="77" t="s">
        <v>15785</v>
      </c>
      <c r="T5365" s="77" t="s">
        <v>14197</v>
      </c>
      <c r="U5365" s="85" t="s">
        <v>134</v>
      </c>
    </row>
    <row r="5366" spans="14:21" x14ac:dyDescent="0.25">
      <c r="N5366" s="83" t="s">
        <v>15786</v>
      </c>
      <c r="O5366" s="79" t="s">
        <v>14288</v>
      </c>
      <c r="P5366" s="78" t="s">
        <v>1522</v>
      </c>
      <c r="Q5366" s="78" t="s">
        <v>15448</v>
      </c>
      <c r="R5366" s="78" t="s">
        <v>15449</v>
      </c>
      <c r="S5366" s="78" t="s">
        <v>15787</v>
      </c>
      <c r="T5366" s="78" t="s">
        <v>3630</v>
      </c>
      <c r="U5366" s="86" t="s">
        <v>134</v>
      </c>
    </row>
    <row r="5367" spans="14:21" x14ac:dyDescent="0.25">
      <c r="N5367" s="82" t="s">
        <v>15788</v>
      </c>
      <c r="O5367" s="77" t="s">
        <v>14288</v>
      </c>
      <c r="P5367" s="77" t="s">
        <v>1522</v>
      </c>
      <c r="Q5367" s="77" t="s">
        <v>15448</v>
      </c>
      <c r="R5367" s="77" t="s">
        <v>15449</v>
      </c>
      <c r="S5367" s="77" t="s">
        <v>15789</v>
      </c>
      <c r="T5367" s="77" t="s">
        <v>15790</v>
      </c>
      <c r="U5367" s="85" t="s">
        <v>134</v>
      </c>
    </row>
    <row r="5368" spans="14:21" x14ac:dyDescent="0.25">
      <c r="N5368" s="83" t="s">
        <v>15791</v>
      </c>
      <c r="O5368" s="79" t="s">
        <v>14288</v>
      </c>
      <c r="P5368" s="78" t="s">
        <v>1522</v>
      </c>
      <c r="Q5368" s="78" t="s">
        <v>15448</v>
      </c>
      <c r="R5368" s="78" t="s">
        <v>15449</v>
      </c>
      <c r="S5368" s="78" t="s">
        <v>15792</v>
      </c>
      <c r="T5368" s="78" t="s">
        <v>15793</v>
      </c>
      <c r="U5368" s="86" t="s">
        <v>134</v>
      </c>
    </row>
    <row r="5369" spans="14:21" x14ac:dyDescent="0.25">
      <c r="N5369" s="82" t="s">
        <v>15794</v>
      </c>
      <c r="O5369" s="77" t="s">
        <v>14288</v>
      </c>
      <c r="P5369" s="77" t="s">
        <v>1522</v>
      </c>
      <c r="Q5369" s="77" t="s">
        <v>15448</v>
      </c>
      <c r="R5369" s="77" t="s">
        <v>15449</v>
      </c>
      <c r="S5369" s="77" t="s">
        <v>15795</v>
      </c>
      <c r="T5369" s="77" t="s">
        <v>483</v>
      </c>
      <c r="U5369" s="85" t="s">
        <v>134</v>
      </c>
    </row>
    <row r="5370" spans="14:21" x14ac:dyDescent="0.25">
      <c r="N5370" s="83" t="s">
        <v>15796</v>
      </c>
      <c r="O5370" s="79" t="s">
        <v>14288</v>
      </c>
      <c r="P5370" s="78" t="s">
        <v>1522</v>
      </c>
      <c r="Q5370" s="78" t="s">
        <v>15448</v>
      </c>
      <c r="R5370" s="78" t="s">
        <v>15449</v>
      </c>
      <c r="S5370" s="78" t="s">
        <v>15797</v>
      </c>
      <c r="T5370" s="78" t="s">
        <v>15798</v>
      </c>
      <c r="U5370" s="86" t="s">
        <v>134</v>
      </c>
    </row>
    <row r="5371" spans="14:21" x14ac:dyDescent="0.25">
      <c r="N5371" s="82" t="s">
        <v>15799</v>
      </c>
      <c r="O5371" s="77" t="s">
        <v>14288</v>
      </c>
      <c r="P5371" s="77" t="s">
        <v>1522</v>
      </c>
      <c r="Q5371" s="77" t="s">
        <v>15448</v>
      </c>
      <c r="R5371" s="77" t="s">
        <v>15449</v>
      </c>
      <c r="S5371" s="77" t="s">
        <v>15800</v>
      </c>
      <c r="T5371" s="77" t="s">
        <v>15801</v>
      </c>
      <c r="U5371" s="85" t="s">
        <v>134</v>
      </c>
    </row>
    <row r="5372" spans="14:21" x14ac:dyDescent="0.25">
      <c r="N5372" s="83" t="s">
        <v>15802</v>
      </c>
      <c r="O5372" s="79" t="s">
        <v>14288</v>
      </c>
      <c r="P5372" s="78" t="s">
        <v>1522</v>
      </c>
      <c r="Q5372" s="78" t="s">
        <v>15448</v>
      </c>
      <c r="R5372" s="78" t="s">
        <v>15449</v>
      </c>
      <c r="S5372" s="78" t="s">
        <v>15803</v>
      </c>
      <c r="T5372" s="78" t="s">
        <v>15804</v>
      </c>
      <c r="U5372" s="86" t="s">
        <v>134</v>
      </c>
    </row>
    <row r="5373" spans="14:21" x14ac:dyDescent="0.25">
      <c r="N5373" s="82" t="s">
        <v>15805</v>
      </c>
      <c r="O5373" s="77" t="s">
        <v>14288</v>
      </c>
      <c r="P5373" s="77" t="s">
        <v>1522</v>
      </c>
      <c r="Q5373" s="77" t="s">
        <v>15448</v>
      </c>
      <c r="R5373" s="77" t="s">
        <v>15449</v>
      </c>
      <c r="S5373" s="77" t="s">
        <v>15806</v>
      </c>
      <c r="T5373" s="77" t="s">
        <v>15807</v>
      </c>
      <c r="U5373" s="85" t="s">
        <v>134</v>
      </c>
    </row>
    <row r="5374" spans="14:21" x14ac:dyDescent="0.25">
      <c r="N5374" s="83" t="s">
        <v>15808</v>
      </c>
      <c r="O5374" s="79" t="s">
        <v>14288</v>
      </c>
      <c r="P5374" s="78" t="s">
        <v>1522</v>
      </c>
      <c r="Q5374" s="78" t="s">
        <v>15448</v>
      </c>
      <c r="R5374" s="78" t="s">
        <v>15449</v>
      </c>
      <c r="S5374" s="78" t="s">
        <v>15809</v>
      </c>
      <c r="T5374" s="78" t="s">
        <v>15810</v>
      </c>
      <c r="U5374" s="86" t="s">
        <v>134</v>
      </c>
    </row>
    <row r="5375" spans="14:21" x14ac:dyDescent="0.25">
      <c r="N5375" s="82" t="s">
        <v>15811</v>
      </c>
      <c r="O5375" s="77" t="s">
        <v>14288</v>
      </c>
      <c r="P5375" s="77" t="s">
        <v>1522</v>
      </c>
      <c r="Q5375" s="77" t="s">
        <v>15448</v>
      </c>
      <c r="R5375" s="77" t="s">
        <v>15449</v>
      </c>
      <c r="S5375" s="77" t="s">
        <v>15812</v>
      </c>
      <c r="T5375" s="77" t="s">
        <v>15813</v>
      </c>
      <c r="U5375" s="85" t="s">
        <v>134</v>
      </c>
    </row>
    <row r="5376" spans="14:21" x14ac:dyDescent="0.25">
      <c r="N5376" s="83" t="s">
        <v>15814</v>
      </c>
      <c r="O5376" s="79" t="s">
        <v>14288</v>
      </c>
      <c r="P5376" s="78" t="s">
        <v>1522</v>
      </c>
      <c r="Q5376" s="78" t="s">
        <v>15448</v>
      </c>
      <c r="R5376" s="78" t="s">
        <v>15449</v>
      </c>
      <c r="S5376" s="78" t="s">
        <v>15815</v>
      </c>
      <c r="T5376" s="78" t="s">
        <v>15816</v>
      </c>
      <c r="U5376" s="86" t="s">
        <v>134</v>
      </c>
    </row>
    <row r="5377" spans="14:21" x14ac:dyDescent="0.25">
      <c r="N5377" s="82" t="s">
        <v>15817</v>
      </c>
      <c r="O5377" s="77" t="s">
        <v>14288</v>
      </c>
      <c r="P5377" s="77" t="s">
        <v>1522</v>
      </c>
      <c r="Q5377" s="77" t="s">
        <v>15448</v>
      </c>
      <c r="R5377" s="77" t="s">
        <v>15449</v>
      </c>
      <c r="S5377" s="77" t="s">
        <v>15818</v>
      </c>
      <c r="T5377" s="77" t="s">
        <v>15819</v>
      </c>
      <c r="U5377" s="85" t="s">
        <v>134</v>
      </c>
    </row>
    <row r="5378" spans="14:21" x14ac:dyDescent="0.25">
      <c r="N5378" s="83" t="s">
        <v>15820</v>
      </c>
      <c r="O5378" s="79" t="s">
        <v>14288</v>
      </c>
      <c r="P5378" s="78" t="s">
        <v>1522</v>
      </c>
      <c r="Q5378" s="78" t="s">
        <v>15448</v>
      </c>
      <c r="R5378" s="78" t="s">
        <v>15449</v>
      </c>
      <c r="S5378" s="78" t="s">
        <v>15821</v>
      </c>
      <c r="T5378" s="78" t="s">
        <v>15822</v>
      </c>
      <c r="U5378" s="86" t="s">
        <v>134</v>
      </c>
    </row>
    <row r="5379" spans="14:21" x14ac:dyDescent="0.25">
      <c r="N5379" s="82" t="s">
        <v>15823</v>
      </c>
      <c r="O5379" s="77" t="s">
        <v>14288</v>
      </c>
      <c r="P5379" s="77" t="s">
        <v>1522</v>
      </c>
      <c r="Q5379" s="77" t="s">
        <v>15448</v>
      </c>
      <c r="R5379" s="77" t="s">
        <v>15449</v>
      </c>
      <c r="S5379" s="77" t="s">
        <v>15824</v>
      </c>
      <c r="T5379" s="77" t="s">
        <v>15825</v>
      </c>
      <c r="U5379" s="85" t="s">
        <v>134</v>
      </c>
    </row>
    <row r="5380" spans="14:21" x14ac:dyDescent="0.25">
      <c r="N5380" s="83" t="s">
        <v>15826</v>
      </c>
      <c r="O5380" s="79" t="s">
        <v>14288</v>
      </c>
      <c r="P5380" s="78" t="s">
        <v>1522</v>
      </c>
      <c r="Q5380" s="78" t="s">
        <v>15448</v>
      </c>
      <c r="R5380" s="78" t="s">
        <v>15449</v>
      </c>
      <c r="S5380" s="78" t="s">
        <v>15827</v>
      </c>
      <c r="T5380" s="78" t="s">
        <v>15088</v>
      </c>
      <c r="U5380" s="86" t="s">
        <v>134</v>
      </c>
    </row>
    <row r="5381" spans="14:21" x14ac:dyDescent="0.25">
      <c r="N5381" s="82" t="s">
        <v>15828</v>
      </c>
      <c r="O5381" s="77" t="s">
        <v>14288</v>
      </c>
      <c r="P5381" s="77" t="s">
        <v>1522</v>
      </c>
      <c r="Q5381" s="77" t="s">
        <v>15448</v>
      </c>
      <c r="R5381" s="77" t="s">
        <v>15449</v>
      </c>
      <c r="S5381" s="77" t="s">
        <v>15829</v>
      </c>
      <c r="T5381" s="77" t="s">
        <v>8649</v>
      </c>
      <c r="U5381" s="85" t="s">
        <v>134</v>
      </c>
    </row>
    <row r="5382" spans="14:21" x14ac:dyDescent="0.25">
      <c r="N5382" s="83" t="s">
        <v>15830</v>
      </c>
      <c r="O5382" s="79" t="s">
        <v>14288</v>
      </c>
      <c r="P5382" s="78" t="s">
        <v>1522</v>
      </c>
      <c r="Q5382" s="78" t="s">
        <v>15448</v>
      </c>
      <c r="R5382" s="78" t="s">
        <v>15449</v>
      </c>
      <c r="S5382" s="78" t="s">
        <v>15831</v>
      </c>
      <c r="T5382" s="78" t="s">
        <v>15832</v>
      </c>
      <c r="U5382" s="86" t="s">
        <v>134</v>
      </c>
    </row>
    <row r="5383" spans="14:21" x14ac:dyDescent="0.25">
      <c r="N5383" s="82" t="s">
        <v>15833</v>
      </c>
      <c r="O5383" s="77" t="s">
        <v>14288</v>
      </c>
      <c r="P5383" s="77" t="s">
        <v>1522</v>
      </c>
      <c r="Q5383" s="77" t="s">
        <v>15448</v>
      </c>
      <c r="R5383" s="77" t="s">
        <v>15449</v>
      </c>
      <c r="S5383" s="77" t="s">
        <v>15834</v>
      </c>
      <c r="T5383" s="77" t="s">
        <v>15835</v>
      </c>
      <c r="U5383" s="85" t="s">
        <v>134</v>
      </c>
    </row>
    <row r="5384" spans="14:21" x14ac:dyDescent="0.25">
      <c r="N5384" s="83" t="s">
        <v>15836</v>
      </c>
      <c r="O5384" s="79" t="s">
        <v>14288</v>
      </c>
      <c r="P5384" s="78" t="s">
        <v>1522</v>
      </c>
      <c r="Q5384" s="78" t="s">
        <v>15448</v>
      </c>
      <c r="R5384" s="78" t="s">
        <v>15449</v>
      </c>
      <c r="S5384" s="78" t="s">
        <v>15837</v>
      </c>
      <c r="T5384" s="78" t="s">
        <v>15838</v>
      </c>
      <c r="U5384" s="86" t="s">
        <v>134</v>
      </c>
    </row>
    <row r="5385" spans="14:21" x14ac:dyDescent="0.25">
      <c r="N5385" s="82" t="s">
        <v>15839</v>
      </c>
      <c r="O5385" s="77" t="s">
        <v>14288</v>
      </c>
      <c r="P5385" s="77" t="s">
        <v>1522</v>
      </c>
      <c r="Q5385" s="77" t="s">
        <v>15448</v>
      </c>
      <c r="R5385" s="77" t="s">
        <v>15449</v>
      </c>
      <c r="S5385" s="77" t="s">
        <v>15840</v>
      </c>
      <c r="T5385" s="77" t="s">
        <v>15841</v>
      </c>
      <c r="U5385" s="85" t="s">
        <v>134</v>
      </c>
    </row>
    <row r="5386" spans="14:21" x14ac:dyDescent="0.25">
      <c r="N5386" s="83" t="s">
        <v>15842</v>
      </c>
      <c r="O5386" s="79" t="s">
        <v>14288</v>
      </c>
      <c r="P5386" s="78" t="s">
        <v>1522</v>
      </c>
      <c r="Q5386" s="78" t="s">
        <v>15843</v>
      </c>
      <c r="R5386" s="78" t="s">
        <v>15844</v>
      </c>
      <c r="S5386" s="78" t="s">
        <v>15845</v>
      </c>
      <c r="T5386" s="78" t="s">
        <v>15844</v>
      </c>
      <c r="U5386" s="86" t="s">
        <v>126</v>
      </c>
    </row>
    <row r="5387" spans="14:21" x14ac:dyDescent="0.25">
      <c r="N5387" s="82" t="s">
        <v>15846</v>
      </c>
      <c r="O5387" s="77" t="s">
        <v>14288</v>
      </c>
      <c r="P5387" s="77" t="s">
        <v>1522</v>
      </c>
      <c r="Q5387" s="77" t="s">
        <v>15843</v>
      </c>
      <c r="R5387" s="77" t="s">
        <v>15844</v>
      </c>
      <c r="S5387" s="77" t="s">
        <v>15847</v>
      </c>
      <c r="T5387" s="77" t="s">
        <v>9304</v>
      </c>
      <c r="U5387" s="85" t="s">
        <v>134</v>
      </c>
    </row>
    <row r="5388" spans="14:21" x14ac:dyDescent="0.25">
      <c r="N5388" s="83" t="s">
        <v>15848</v>
      </c>
      <c r="O5388" s="79" t="s">
        <v>14288</v>
      </c>
      <c r="P5388" s="78" t="s">
        <v>1522</v>
      </c>
      <c r="Q5388" s="78" t="s">
        <v>15843</v>
      </c>
      <c r="R5388" s="78" t="s">
        <v>15844</v>
      </c>
      <c r="S5388" s="78" t="s">
        <v>15849</v>
      </c>
      <c r="T5388" s="78" t="s">
        <v>6298</v>
      </c>
      <c r="U5388" s="86" t="s">
        <v>134</v>
      </c>
    </row>
    <row r="5389" spans="14:21" x14ac:dyDescent="0.25">
      <c r="N5389" s="82" t="s">
        <v>15850</v>
      </c>
      <c r="O5389" s="77" t="s">
        <v>14288</v>
      </c>
      <c r="P5389" s="77" t="s">
        <v>1522</v>
      </c>
      <c r="Q5389" s="77" t="s">
        <v>15843</v>
      </c>
      <c r="R5389" s="77" t="s">
        <v>15844</v>
      </c>
      <c r="S5389" s="77" t="s">
        <v>15851</v>
      </c>
      <c r="T5389" s="77" t="s">
        <v>15852</v>
      </c>
      <c r="U5389" s="85" t="s">
        <v>134</v>
      </c>
    </row>
    <row r="5390" spans="14:21" x14ac:dyDescent="0.25">
      <c r="N5390" s="83" t="s">
        <v>15853</v>
      </c>
      <c r="O5390" s="79" t="s">
        <v>14288</v>
      </c>
      <c r="P5390" s="78" t="s">
        <v>1522</v>
      </c>
      <c r="Q5390" s="78" t="s">
        <v>15843</v>
      </c>
      <c r="R5390" s="78" t="s">
        <v>15844</v>
      </c>
      <c r="S5390" s="78" t="s">
        <v>15854</v>
      </c>
      <c r="T5390" s="78" t="s">
        <v>9251</v>
      </c>
      <c r="U5390" s="86" t="s">
        <v>134</v>
      </c>
    </row>
    <row r="5391" spans="14:21" x14ac:dyDescent="0.25">
      <c r="N5391" s="82" t="s">
        <v>15855</v>
      </c>
      <c r="O5391" s="77" t="s">
        <v>14288</v>
      </c>
      <c r="P5391" s="77" t="s">
        <v>1522</v>
      </c>
      <c r="Q5391" s="77" t="s">
        <v>15843</v>
      </c>
      <c r="R5391" s="77" t="s">
        <v>15844</v>
      </c>
      <c r="S5391" s="77" t="s">
        <v>15856</v>
      </c>
      <c r="T5391" s="77" t="s">
        <v>15857</v>
      </c>
      <c r="U5391" s="85" t="s">
        <v>134</v>
      </c>
    </row>
    <row r="5392" spans="14:21" x14ac:dyDescent="0.25">
      <c r="N5392" s="83" t="s">
        <v>15858</v>
      </c>
      <c r="O5392" s="79" t="s">
        <v>14288</v>
      </c>
      <c r="P5392" s="78" t="s">
        <v>1522</v>
      </c>
      <c r="Q5392" s="78" t="s">
        <v>15843</v>
      </c>
      <c r="R5392" s="78" t="s">
        <v>15844</v>
      </c>
      <c r="S5392" s="78" t="s">
        <v>15859</v>
      </c>
      <c r="T5392" s="78" t="s">
        <v>9627</v>
      </c>
      <c r="U5392" s="86" t="s">
        <v>134</v>
      </c>
    </row>
    <row r="5393" spans="14:21" x14ac:dyDescent="0.25">
      <c r="N5393" s="82" t="s">
        <v>15860</v>
      </c>
      <c r="O5393" s="77" t="s">
        <v>14288</v>
      </c>
      <c r="P5393" s="77" t="s">
        <v>1522</v>
      </c>
      <c r="Q5393" s="77" t="s">
        <v>15861</v>
      </c>
      <c r="R5393" s="77" t="s">
        <v>15862</v>
      </c>
      <c r="S5393" s="77" t="s">
        <v>15863</v>
      </c>
      <c r="T5393" s="77" t="s">
        <v>15862</v>
      </c>
      <c r="U5393" s="85" t="s">
        <v>126</v>
      </c>
    </row>
    <row r="5394" spans="14:21" x14ac:dyDescent="0.25">
      <c r="N5394" s="83" t="s">
        <v>15864</v>
      </c>
      <c r="O5394" s="79" t="s">
        <v>14288</v>
      </c>
      <c r="P5394" s="78" t="s">
        <v>1522</v>
      </c>
      <c r="Q5394" s="78" t="s">
        <v>15861</v>
      </c>
      <c r="R5394" s="78" t="s">
        <v>15862</v>
      </c>
      <c r="S5394" s="78" t="s">
        <v>15865</v>
      </c>
      <c r="T5394" s="78" t="s">
        <v>15866</v>
      </c>
      <c r="U5394" s="86" t="s">
        <v>134</v>
      </c>
    </row>
    <row r="5395" spans="14:21" x14ac:dyDescent="0.25">
      <c r="N5395" s="82" t="s">
        <v>15867</v>
      </c>
      <c r="O5395" s="77" t="s">
        <v>14288</v>
      </c>
      <c r="P5395" s="77" t="s">
        <v>1522</v>
      </c>
      <c r="Q5395" s="77" t="s">
        <v>15861</v>
      </c>
      <c r="R5395" s="77" t="s">
        <v>15862</v>
      </c>
      <c r="S5395" s="77" t="s">
        <v>15868</v>
      </c>
      <c r="T5395" s="77" t="s">
        <v>2646</v>
      </c>
      <c r="U5395" s="85" t="s">
        <v>134</v>
      </c>
    </row>
    <row r="5396" spans="14:21" x14ac:dyDescent="0.25">
      <c r="N5396" s="83" t="s">
        <v>15869</v>
      </c>
      <c r="O5396" s="79" t="s">
        <v>15870</v>
      </c>
      <c r="P5396" s="78" t="s">
        <v>15871</v>
      </c>
      <c r="Q5396" s="78" t="s">
        <v>15872</v>
      </c>
      <c r="R5396" s="78" t="s">
        <v>15873</v>
      </c>
      <c r="S5396" s="78" t="s">
        <v>15874</v>
      </c>
      <c r="T5396" s="78" t="s">
        <v>15873</v>
      </c>
      <c r="U5396" s="86" t="s">
        <v>126</v>
      </c>
    </row>
    <row r="5397" spans="14:21" x14ac:dyDescent="0.25">
      <c r="N5397" s="82" t="s">
        <v>15875</v>
      </c>
      <c r="O5397" s="77" t="s">
        <v>15870</v>
      </c>
      <c r="P5397" s="77" t="s">
        <v>15871</v>
      </c>
      <c r="Q5397" s="77" t="s">
        <v>15872</v>
      </c>
      <c r="R5397" s="77" t="s">
        <v>15873</v>
      </c>
      <c r="S5397" s="77" t="s">
        <v>15876</v>
      </c>
      <c r="T5397" s="77" t="s">
        <v>11479</v>
      </c>
      <c r="U5397" s="85" t="s">
        <v>134</v>
      </c>
    </row>
    <row r="5398" spans="14:21" x14ac:dyDescent="0.25">
      <c r="N5398" s="83" t="s">
        <v>15877</v>
      </c>
      <c r="O5398" s="79" t="s">
        <v>15870</v>
      </c>
      <c r="P5398" s="78" t="s">
        <v>15871</v>
      </c>
      <c r="Q5398" s="78" t="s">
        <v>15872</v>
      </c>
      <c r="R5398" s="78" t="s">
        <v>15873</v>
      </c>
      <c r="S5398" s="78" t="s">
        <v>15878</v>
      </c>
      <c r="T5398" s="78" t="s">
        <v>15879</v>
      </c>
      <c r="U5398" s="86" t="s">
        <v>134</v>
      </c>
    </row>
    <row r="5399" spans="14:21" x14ac:dyDescent="0.25">
      <c r="N5399" s="82" t="s">
        <v>15880</v>
      </c>
      <c r="O5399" s="77" t="s">
        <v>15870</v>
      </c>
      <c r="P5399" s="77" t="s">
        <v>15871</v>
      </c>
      <c r="Q5399" s="77" t="s">
        <v>15872</v>
      </c>
      <c r="R5399" s="77" t="s">
        <v>15873</v>
      </c>
      <c r="S5399" s="77" t="s">
        <v>15881</v>
      </c>
      <c r="T5399" s="77" t="s">
        <v>15882</v>
      </c>
      <c r="U5399" s="85" t="s">
        <v>134</v>
      </c>
    </row>
    <row r="5400" spans="14:21" x14ac:dyDescent="0.25">
      <c r="N5400" s="83" t="s">
        <v>15883</v>
      </c>
      <c r="O5400" s="79" t="s">
        <v>15870</v>
      </c>
      <c r="P5400" s="78" t="s">
        <v>15871</v>
      </c>
      <c r="Q5400" s="78" t="s">
        <v>15872</v>
      </c>
      <c r="R5400" s="78" t="s">
        <v>15873</v>
      </c>
      <c r="S5400" s="78" t="s">
        <v>15884</v>
      </c>
      <c r="T5400" s="78" t="s">
        <v>15885</v>
      </c>
      <c r="U5400" s="86" t="s">
        <v>134</v>
      </c>
    </row>
    <row r="5401" spans="14:21" x14ac:dyDescent="0.25">
      <c r="N5401" s="82" t="s">
        <v>15886</v>
      </c>
      <c r="O5401" s="77" t="s">
        <v>15870</v>
      </c>
      <c r="P5401" s="77" t="s">
        <v>15871</v>
      </c>
      <c r="Q5401" s="77" t="s">
        <v>15872</v>
      </c>
      <c r="R5401" s="77" t="s">
        <v>15873</v>
      </c>
      <c r="S5401" s="77" t="s">
        <v>15887</v>
      </c>
      <c r="T5401" s="77" t="s">
        <v>15888</v>
      </c>
      <c r="U5401" s="85" t="s">
        <v>134</v>
      </c>
    </row>
    <row r="5402" spans="14:21" x14ac:dyDescent="0.25">
      <c r="N5402" s="83" t="s">
        <v>15889</v>
      </c>
      <c r="O5402" s="79" t="s">
        <v>15870</v>
      </c>
      <c r="P5402" s="78" t="s">
        <v>15871</v>
      </c>
      <c r="Q5402" s="78" t="s">
        <v>15872</v>
      </c>
      <c r="R5402" s="78" t="s">
        <v>15873</v>
      </c>
      <c r="S5402" s="78" t="s">
        <v>15890</v>
      </c>
      <c r="T5402" s="78" t="s">
        <v>6705</v>
      </c>
      <c r="U5402" s="86" t="s">
        <v>134</v>
      </c>
    </row>
    <row r="5403" spans="14:21" x14ac:dyDescent="0.25">
      <c r="N5403" s="82" t="s">
        <v>15891</v>
      </c>
      <c r="O5403" s="77" t="s">
        <v>15870</v>
      </c>
      <c r="P5403" s="77" t="s">
        <v>15871</v>
      </c>
      <c r="Q5403" s="77" t="s">
        <v>15872</v>
      </c>
      <c r="R5403" s="77" t="s">
        <v>15873</v>
      </c>
      <c r="S5403" s="77" t="s">
        <v>15892</v>
      </c>
      <c r="T5403" s="77" t="s">
        <v>15893</v>
      </c>
      <c r="U5403" s="85" t="s">
        <v>134</v>
      </c>
    </row>
    <row r="5404" spans="14:21" x14ac:dyDescent="0.25">
      <c r="N5404" s="83" t="s">
        <v>15894</v>
      </c>
      <c r="O5404" s="79" t="s">
        <v>15870</v>
      </c>
      <c r="P5404" s="78" t="s">
        <v>15871</v>
      </c>
      <c r="Q5404" s="78" t="s">
        <v>15872</v>
      </c>
      <c r="R5404" s="78" t="s">
        <v>15873</v>
      </c>
      <c r="S5404" s="78" t="s">
        <v>15895</v>
      </c>
      <c r="T5404" s="78" t="s">
        <v>5184</v>
      </c>
      <c r="U5404" s="86" t="s">
        <v>134</v>
      </c>
    </row>
    <row r="5405" spans="14:21" x14ac:dyDescent="0.25">
      <c r="N5405" s="82" t="s">
        <v>15896</v>
      </c>
      <c r="O5405" s="77" t="s">
        <v>15870</v>
      </c>
      <c r="P5405" s="77" t="s">
        <v>15871</v>
      </c>
      <c r="Q5405" s="77" t="s">
        <v>15872</v>
      </c>
      <c r="R5405" s="77" t="s">
        <v>15873</v>
      </c>
      <c r="S5405" s="77" t="s">
        <v>15897</v>
      </c>
      <c r="T5405" s="77" t="s">
        <v>15898</v>
      </c>
      <c r="U5405" s="85" t="s">
        <v>134</v>
      </c>
    </row>
    <row r="5406" spans="14:21" x14ac:dyDescent="0.25">
      <c r="N5406" s="83" t="s">
        <v>15899</v>
      </c>
      <c r="O5406" s="79" t="s">
        <v>15870</v>
      </c>
      <c r="P5406" s="78" t="s">
        <v>15871</v>
      </c>
      <c r="Q5406" s="78" t="s">
        <v>15872</v>
      </c>
      <c r="R5406" s="78" t="s">
        <v>15873</v>
      </c>
      <c r="S5406" s="78" t="s">
        <v>15900</v>
      </c>
      <c r="T5406" s="78" t="s">
        <v>15901</v>
      </c>
      <c r="U5406" s="86" t="s">
        <v>134</v>
      </c>
    </row>
    <row r="5407" spans="14:21" x14ac:dyDescent="0.25">
      <c r="N5407" s="82" t="s">
        <v>15902</v>
      </c>
      <c r="O5407" s="77" t="s">
        <v>15870</v>
      </c>
      <c r="P5407" s="77" t="s">
        <v>15871</v>
      </c>
      <c r="Q5407" s="77" t="s">
        <v>15872</v>
      </c>
      <c r="R5407" s="77" t="s">
        <v>15873</v>
      </c>
      <c r="S5407" s="77" t="s">
        <v>15903</v>
      </c>
      <c r="T5407" s="77" t="s">
        <v>15904</v>
      </c>
      <c r="U5407" s="85" t="s">
        <v>134</v>
      </c>
    </row>
    <row r="5408" spans="14:21" x14ac:dyDescent="0.25">
      <c r="N5408" s="83" t="s">
        <v>15905</v>
      </c>
      <c r="O5408" s="79" t="s">
        <v>15870</v>
      </c>
      <c r="P5408" s="78" t="s">
        <v>15871</v>
      </c>
      <c r="Q5408" s="78" t="s">
        <v>15872</v>
      </c>
      <c r="R5408" s="78" t="s">
        <v>15873</v>
      </c>
      <c r="S5408" s="78" t="s">
        <v>15906</v>
      </c>
      <c r="T5408" s="78" t="s">
        <v>15907</v>
      </c>
      <c r="U5408" s="86" t="s">
        <v>134</v>
      </c>
    </row>
    <row r="5409" spans="14:21" x14ac:dyDescent="0.25">
      <c r="N5409" s="82" t="s">
        <v>15908</v>
      </c>
      <c r="O5409" s="77" t="s">
        <v>15870</v>
      </c>
      <c r="P5409" s="77" t="s">
        <v>15871</v>
      </c>
      <c r="Q5409" s="77" t="s">
        <v>15872</v>
      </c>
      <c r="R5409" s="77" t="s">
        <v>15873</v>
      </c>
      <c r="S5409" s="77" t="s">
        <v>15909</v>
      </c>
      <c r="T5409" s="77" t="s">
        <v>15910</v>
      </c>
      <c r="U5409" s="85" t="s">
        <v>134</v>
      </c>
    </row>
    <row r="5410" spans="14:21" x14ac:dyDescent="0.25">
      <c r="N5410" s="83" t="s">
        <v>15911</v>
      </c>
      <c r="O5410" s="79" t="s">
        <v>15870</v>
      </c>
      <c r="P5410" s="78" t="s">
        <v>15871</v>
      </c>
      <c r="Q5410" s="78" t="s">
        <v>15872</v>
      </c>
      <c r="R5410" s="78" t="s">
        <v>15873</v>
      </c>
      <c r="S5410" s="78" t="s">
        <v>15912</v>
      </c>
      <c r="T5410" s="78" t="s">
        <v>3370</v>
      </c>
      <c r="U5410" s="86" t="s">
        <v>134</v>
      </c>
    </row>
    <row r="5411" spans="14:21" x14ac:dyDescent="0.25">
      <c r="N5411" s="82" t="s">
        <v>15913</v>
      </c>
      <c r="O5411" s="77" t="s">
        <v>15870</v>
      </c>
      <c r="P5411" s="77" t="s">
        <v>15871</v>
      </c>
      <c r="Q5411" s="77" t="s">
        <v>15872</v>
      </c>
      <c r="R5411" s="77" t="s">
        <v>15873</v>
      </c>
      <c r="S5411" s="77" t="s">
        <v>15914</v>
      </c>
      <c r="T5411" s="77" t="s">
        <v>15915</v>
      </c>
      <c r="U5411" s="85" t="s">
        <v>134</v>
      </c>
    </row>
    <row r="5412" spans="14:21" x14ac:dyDescent="0.25">
      <c r="N5412" s="83" t="s">
        <v>15916</v>
      </c>
      <c r="O5412" s="79" t="s">
        <v>15870</v>
      </c>
      <c r="P5412" s="78" t="s">
        <v>15871</v>
      </c>
      <c r="Q5412" s="78" t="s">
        <v>15872</v>
      </c>
      <c r="R5412" s="78" t="s">
        <v>15873</v>
      </c>
      <c r="S5412" s="78" t="s">
        <v>15917</v>
      </c>
      <c r="T5412" s="78" t="s">
        <v>5578</v>
      </c>
      <c r="U5412" s="86" t="s">
        <v>134</v>
      </c>
    </row>
    <row r="5413" spans="14:21" x14ac:dyDescent="0.25">
      <c r="N5413" s="82" t="s">
        <v>15918</v>
      </c>
      <c r="O5413" s="77" t="s">
        <v>15870</v>
      </c>
      <c r="P5413" s="77" t="s">
        <v>15871</v>
      </c>
      <c r="Q5413" s="77" t="s">
        <v>15872</v>
      </c>
      <c r="R5413" s="77" t="s">
        <v>15873</v>
      </c>
      <c r="S5413" s="77" t="s">
        <v>15919</v>
      </c>
      <c r="T5413" s="77" t="s">
        <v>15920</v>
      </c>
      <c r="U5413" s="85" t="s">
        <v>134</v>
      </c>
    </row>
    <row r="5414" spans="14:21" x14ac:dyDescent="0.25">
      <c r="N5414" s="83" t="s">
        <v>15921</v>
      </c>
      <c r="O5414" s="79" t="s">
        <v>15870</v>
      </c>
      <c r="P5414" s="78" t="s">
        <v>15871</v>
      </c>
      <c r="Q5414" s="78" t="s">
        <v>15872</v>
      </c>
      <c r="R5414" s="78" t="s">
        <v>15873</v>
      </c>
      <c r="S5414" s="78" t="s">
        <v>15922</v>
      </c>
      <c r="T5414" s="78" t="s">
        <v>1465</v>
      </c>
      <c r="U5414" s="86" t="s">
        <v>134</v>
      </c>
    </row>
    <row r="5415" spans="14:21" x14ac:dyDescent="0.25">
      <c r="N5415" s="82" t="s">
        <v>15923</v>
      </c>
      <c r="O5415" s="77" t="s">
        <v>15870</v>
      </c>
      <c r="P5415" s="77" t="s">
        <v>15871</v>
      </c>
      <c r="Q5415" s="77" t="s">
        <v>15872</v>
      </c>
      <c r="R5415" s="77" t="s">
        <v>15873</v>
      </c>
      <c r="S5415" s="77" t="s">
        <v>15924</v>
      </c>
      <c r="T5415" s="77" t="s">
        <v>10414</v>
      </c>
      <c r="U5415" s="85" t="s">
        <v>134</v>
      </c>
    </row>
    <row r="5416" spans="14:21" x14ac:dyDescent="0.25">
      <c r="N5416" s="83" t="s">
        <v>15925</v>
      </c>
      <c r="O5416" s="79" t="s">
        <v>15870</v>
      </c>
      <c r="P5416" s="78" t="s">
        <v>15871</v>
      </c>
      <c r="Q5416" s="78" t="s">
        <v>15872</v>
      </c>
      <c r="R5416" s="78" t="s">
        <v>15873</v>
      </c>
      <c r="S5416" s="78" t="s">
        <v>15926</v>
      </c>
      <c r="T5416" s="78" t="s">
        <v>15927</v>
      </c>
      <c r="U5416" s="86" t="s">
        <v>134</v>
      </c>
    </row>
    <row r="5417" spans="14:21" x14ac:dyDescent="0.25">
      <c r="N5417" s="82" t="s">
        <v>15928</v>
      </c>
      <c r="O5417" s="77" t="s">
        <v>15870</v>
      </c>
      <c r="P5417" s="77" t="s">
        <v>15871</v>
      </c>
      <c r="Q5417" s="77" t="s">
        <v>15872</v>
      </c>
      <c r="R5417" s="77" t="s">
        <v>15873</v>
      </c>
      <c r="S5417" s="77" t="s">
        <v>15929</v>
      </c>
      <c r="T5417" s="77" t="s">
        <v>11185</v>
      </c>
      <c r="U5417" s="85" t="s">
        <v>134</v>
      </c>
    </row>
    <row r="5418" spans="14:21" x14ac:dyDescent="0.25">
      <c r="N5418" s="83" t="s">
        <v>15930</v>
      </c>
      <c r="O5418" s="79" t="s">
        <v>15870</v>
      </c>
      <c r="P5418" s="78" t="s">
        <v>15871</v>
      </c>
      <c r="Q5418" s="78" t="s">
        <v>15872</v>
      </c>
      <c r="R5418" s="78" t="s">
        <v>15873</v>
      </c>
      <c r="S5418" s="78" t="s">
        <v>15931</v>
      </c>
      <c r="T5418" s="78" t="s">
        <v>7318</v>
      </c>
      <c r="U5418" s="86" t="s">
        <v>134</v>
      </c>
    </row>
    <row r="5419" spans="14:21" x14ac:dyDescent="0.25">
      <c r="N5419" s="82" t="s">
        <v>15932</v>
      </c>
      <c r="O5419" s="77" t="s">
        <v>15870</v>
      </c>
      <c r="P5419" s="77" t="s">
        <v>15871</v>
      </c>
      <c r="Q5419" s="77" t="s">
        <v>15872</v>
      </c>
      <c r="R5419" s="77" t="s">
        <v>15873</v>
      </c>
      <c r="S5419" s="77" t="s">
        <v>15933</v>
      </c>
      <c r="T5419" s="77" t="s">
        <v>15934</v>
      </c>
      <c r="U5419" s="85" t="s">
        <v>134</v>
      </c>
    </row>
    <row r="5420" spans="14:21" x14ac:dyDescent="0.25">
      <c r="N5420" s="83" t="s">
        <v>15935</v>
      </c>
      <c r="O5420" s="79" t="s">
        <v>15870</v>
      </c>
      <c r="P5420" s="78" t="s">
        <v>15871</v>
      </c>
      <c r="Q5420" s="78" t="s">
        <v>15872</v>
      </c>
      <c r="R5420" s="78" t="s">
        <v>15873</v>
      </c>
      <c r="S5420" s="78" t="s">
        <v>15936</v>
      </c>
      <c r="T5420" s="78" t="s">
        <v>15937</v>
      </c>
      <c r="U5420" s="86" t="s">
        <v>134</v>
      </c>
    </row>
    <row r="5421" spans="14:21" x14ac:dyDescent="0.25">
      <c r="N5421" s="82" t="s">
        <v>15938</v>
      </c>
      <c r="O5421" s="77" t="s">
        <v>15870</v>
      </c>
      <c r="P5421" s="77" t="s">
        <v>15871</v>
      </c>
      <c r="Q5421" s="77" t="s">
        <v>15872</v>
      </c>
      <c r="R5421" s="77" t="s">
        <v>15873</v>
      </c>
      <c r="S5421" s="77" t="s">
        <v>15939</v>
      </c>
      <c r="T5421" s="77" t="s">
        <v>15940</v>
      </c>
      <c r="U5421" s="85" t="s">
        <v>134</v>
      </c>
    </row>
    <row r="5422" spans="14:21" x14ac:dyDescent="0.25">
      <c r="N5422" s="83" t="s">
        <v>15941</v>
      </c>
      <c r="O5422" s="79" t="s">
        <v>15870</v>
      </c>
      <c r="P5422" s="78" t="s">
        <v>15871</v>
      </c>
      <c r="Q5422" s="78" t="s">
        <v>15872</v>
      </c>
      <c r="R5422" s="78" t="s">
        <v>15873</v>
      </c>
      <c r="S5422" s="78" t="s">
        <v>15942</v>
      </c>
      <c r="T5422" s="78" t="s">
        <v>15943</v>
      </c>
      <c r="U5422" s="86" t="s">
        <v>134</v>
      </c>
    </row>
    <row r="5423" spans="14:21" x14ac:dyDescent="0.25">
      <c r="N5423" s="82" t="s">
        <v>15944</v>
      </c>
      <c r="O5423" s="77" t="s">
        <v>15870</v>
      </c>
      <c r="P5423" s="77" t="s">
        <v>15871</v>
      </c>
      <c r="Q5423" s="77" t="s">
        <v>15872</v>
      </c>
      <c r="R5423" s="77" t="s">
        <v>15873</v>
      </c>
      <c r="S5423" s="77" t="s">
        <v>15945</v>
      </c>
      <c r="T5423" s="77" t="s">
        <v>9213</v>
      </c>
      <c r="U5423" s="85" t="s">
        <v>134</v>
      </c>
    </row>
    <row r="5424" spans="14:21" x14ac:dyDescent="0.25">
      <c r="N5424" s="83" t="s">
        <v>15946</v>
      </c>
      <c r="O5424" s="79" t="s">
        <v>15870</v>
      </c>
      <c r="P5424" s="78" t="s">
        <v>15871</v>
      </c>
      <c r="Q5424" s="78" t="s">
        <v>15872</v>
      </c>
      <c r="R5424" s="78" t="s">
        <v>15873</v>
      </c>
      <c r="S5424" s="78" t="s">
        <v>15947</v>
      </c>
      <c r="T5424" s="78" t="s">
        <v>15948</v>
      </c>
      <c r="U5424" s="86" t="s">
        <v>134</v>
      </c>
    </row>
    <row r="5425" spans="14:21" x14ac:dyDescent="0.25">
      <c r="N5425" s="82" t="s">
        <v>15949</v>
      </c>
      <c r="O5425" s="77" t="s">
        <v>15870</v>
      </c>
      <c r="P5425" s="77" t="s">
        <v>15871</v>
      </c>
      <c r="Q5425" s="77" t="s">
        <v>15872</v>
      </c>
      <c r="R5425" s="77" t="s">
        <v>15873</v>
      </c>
      <c r="S5425" s="77" t="s">
        <v>15950</v>
      </c>
      <c r="T5425" s="77" t="s">
        <v>14726</v>
      </c>
      <c r="U5425" s="85" t="s">
        <v>134</v>
      </c>
    </row>
    <row r="5426" spans="14:21" x14ac:dyDescent="0.25">
      <c r="N5426" s="83" t="s">
        <v>15951</v>
      </c>
      <c r="O5426" s="79" t="s">
        <v>15870</v>
      </c>
      <c r="P5426" s="78" t="s">
        <v>15871</v>
      </c>
      <c r="Q5426" s="78" t="s">
        <v>15872</v>
      </c>
      <c r="R5426" s="78" t="s">
        <v>15873</v>
      </c>
      <c r="S5426" s="78" t="s">
        <v>15952</v>
      </c>
      <c r="T5426" s="78" t="s">
        <v>15953</v>
      </c>
      <c r="U5426" s="86" t="s">
        <v>134</v>
      </c>
    </row>
    <row r="5427" spans="14:21" x14ac:dyDescent="0.25">
      <c r="N5427" s="82" t="s">
        <v>15954</v>
      </c>
      <c r="O5427" s="77" t="s">
        <v>15870</v>
      </c>
      <c r="P5427" s="77" t="s">
        <v>15871</v>
      </c>
      <c r="Q5427" s="77" t="s">
        <v>15872</v>
      </c>
      <c r="R5427" s="77" t="s">
        <v>15873</v>
      </c>
      <c r="S5427" s="77" t="s">
        <v>15955</v>
      </c>
      <c r="T5427" s="77" t="s">
        <v>15956</v>
      </c>
      <c r="U5427" s="85" t="s">
        <v>134</v>
      </c>
    </row>
    <row r="5428" spans="14:21" x14ac:dyDescent="0.25">
      <c r="N5428" s="83" t="s">
        <v>15957</v>
      </c>
      <c r="O5428" s="79" t="s">
        <v>15870</v>
      </c>
      <c r="P5428" s="78" t="s">
        <v>15871</v>
      </c>
      <c r="Q5428" s="78" t="s">
        <v>15872</v>
      </c>
      <c r="R5428" s="78" t="s">
        <v>15873</v>
      </c>
      <c r="S5428" s="78" t="s">
        <v>15958</v>
      </c>
      <c r="T5428" s="78" t="s">
        <v>15959</v>
      </c>
      <c r="U5428" s="86" t="s">
        <v>134</v>
      </c>
    </row>
    <row r="5429" spans="14:21" x14ac:dyDescent="0.25">
      <c r="N5429" s="82" t="s">
        <v>15960</v>
      </c>
      <c r="O5429" s="77" t="s">
        <v>15870</v>
      </c>
      <c r="P5429" s="77" t="s">
        <v>15871</v>
      </c>
      <c r="Q5429" s="77" t="s">
        <v>15872</v>
      </c>
      <c r="R5429" s="77" t="s">
        <v>15873</v>
      </c>
      <c r="S5429" s="77" t="s">
        <v>15961</v>
      </c>
      <c r="T5429" s="77" t="s">
        <v>5842</v>
      </c>
      <c r="U5429" s="85" t="s">
        <v>134</v>
      </c>
    </row>
    <row r="5430" spans="14:21" x14ac:dyDescent="0.25">
      <c r="N5430" s="83" t="s">
        <v>15962</v>
      </c>
      <c r="O5430" s="79" t="s">
        <v>15870</v>
      </c>
      <c r="P5430" s="78" t="s">
        <v>15871</v>
      </c>
      <c r="Q5430" s="78" t="s">
        <v>15872</v>
      </c>
      <c r="R5430" s="78" t="s">
        <v>15873</v>
      </c>
      <c r="S5430" s="78" t="s">
        <v>15963</v>
      </c>
      <c r="T5430" s="78" t="s">
        <v>15964</v>
      </c>
      <c r="U5430" s="86" t="s">
        <v>134</v>
      </c>
    </row>
    <row r="5431" spans="14:21" x14ac:dyDescent="0.25">
      <c r="N5431" s="82" t="s">
        <v>15965</v>
      </c>
      <c r="O5431" s="77" t="s">
        <v>15870</v>
      </c>
      <c r="P5431" s="77" t="s">
        <v>15871</v>
      </c>
      <c r="Q5431" s="77" t="s">
        <v>15872</v>
      </c>
      <c r="R5431" s="77" t="s">
        <v>15873</v>
      </c>
      <c r="S5431" s="77" t="s">
        <v>15966</v>
      </c>
      <c r="T5431" s="77" t="s">
        <v>15967</v>
      </c>
      <c r="U5431" s="85" t="s">
        <v>134</v>
      </c>
    </row>
    <row r="5432" spans="14:21" x14ac:dyDescent="0.25">
      <c r="N5432" s="83" t="s">
        <v>15968</v>
      </c>
      <c r="O5432" s="79" t="s">
        <v>15870</v>
      </c>
      <c r="P5432" s="78" t="s">
        <v>15871</v>
      </c>
      <c r="Q5432" s="78" t="s">
        <v>15969</v>
      </c>
      <c r="R5432" s="78" t="s">
        <v>15970</v>
      </c>
      <c r="S5432" s="78" t="s">
        <v>15971</v>
      </c>
      <c r="T5432" s="78" t="s">
        <v>15970</v>
      </c>
      <c r="U5432" s="86" t="s">
        <v>126</v>
      </c>
    </row>
    <row r="5433" spans="14:21" x14ac:dyDescent="0.25">
      <c r="N5433" s="82" t="s">
        <v>15972</v>
      </c>
      <c r="O5433" s="77" t="s">
        <v>15870</v>
      </c>
      <c r="P5433" s="77" t="s">
        <v>15871</v>
      </c>
      <c r="Q5433" s="77" t="s">
        <v>15969</v>
      </c>
      <c r="R5433" s="77" t="s">
        <v>15970</v>
      </c>
      <c r="S5433" s="77" t="s">
        <v>15973</v>
      </c>
      <c r="T5433" s="77" t="s">
        <v>15974</v>
      </c>
      <c r="U5433" s="85" t="s">
        <v>134</v>
      </c>
    </row>
    <row r="5434" spans="14:21" x14ac:dyDescent="0.25">
      <c r="N5434" s="83" t="s">
        <v>15975</v>
      </c>
      <c r="O5434" s="79" t="s">
        <v>15870</v>
      </c>
      <c r="P5434" s="78" t="s">
        <v>15871</v>
      </c>
      <c r="Q5434" s="78" t="s">
        <v>15976</v>
      </c>
      <c r="R5434" s="78" t="s">
        <v>6591</v>
      </c>
      <c r="S5434" s="78" t="s">
        <v>15977</v>
      </c>
      <c r="T5434" s="78" t="s">
        <v>6591</v>
      </c>
      <c r="U5434" s="86" t="s">
        <v>126</v>
      </c>
    </row>
    <row r="5435" spans="14:21" x14ac:dyDescent="0.25">
      <c r="N5435" s="82" t="s">
        <v>15978</v>
      </c>
      <c r="O5435" s="77" t="s">
        <v>15870</v>
      </c>
      <c r="P5435" s="77" t="s">
        <v>15871</v>
      </c>
      <c r="Q5435" s="77" t="s">
        <v>15976</v>
      </c>
      <c r="R5435" s="77" t="s">
        <v>6591</v>
      </c>
      <c r="S5435" s="77" t="s">
        <v>15979</v>
      </c>
      <c r="T5435" s="77" t="s">
        <v>15980</v>
      </c>
      <c r="U5435" s="85" t="s">
        <v>134</v>
      </c>
    </row>
    <row r="5436" spans="14:21" x14ac:dyDescent="0.25">
      <c r="N5436" s="83" t="s">
        <v>15981</v>
      </c>
      <c r="O5436" s="79" t="s">
        <v>15870</v>
      </c>
      <c r="P5436" s="78" t="s">
        <v>15871</v>
      </c>
      <c r="Q5436" s="78" t="s">
        <v>15976</v>
      </c>
      <c r="R5436" s="78" t="s">
        <v>6591</v>
      </c>
      <c r="S5436" s="78" t="s">
        <v>15982</v>
      </c>
      <c r="T5436" s="78" t="s">
        <v>15983</v>
      </c>
      <c r="U5436" s="86" t="s">
        <v>134</v>
      </c>
    </row>
    <row r="5437" spans="14:21" x14ac:dyDescent="0.25">
      <c r="N5437" s="82" t="s">
        <v>15984</v>
      </c>
      <c r="O5437" s="77" t="s">
        <v>15870</v>
      </c>
      <c r="P5437" s="77" t="s">
        <v>15871</v>
      </c>
      <c r="Q5437" s="77" t="s">
        <v>15985</v>
      </c>
      <c r="R5437" s="77" t="s">
        <v>15986</v>
      </c>
      <c r="S5437" s="77" t="s">
        <v>15987</v>
      </c>
      <c r="T5437" s="77" t="s">
        <v>15986</v>
      </c>
      <c r="U5437" s="85" t="s">
        <v>126</v>
      </c>
    </row>
    <row r="5438" spans="14:21" x14ac:dyDescent="0.25">
      <c r="N5438" s="83" t="s">
        <v>15988</v>
      </c>
      <c r="O5438" s="79" t="s">
        <v>15870</v>
      </c>
      <c r="P5438" s="78" t="s">
        <v>15871</v>
      </c>
      <c r="Q5438" s="78" t="s">
        <v>15985</v>
      </c>
      <c r="R5438" s="78" t="s">
        <v>15986</v>
      </c>
      <c r="S5438" s="78" t="s">
        <v>15989</v>
      </c>
      <c r="T5438" s="78" t="s">
        <v>15990</v>
      </c>
      <c r="U5438" s="86" t="s">
        <v>134</v>
      </c>
    </row>
    <row r="5439" spans="14:21" x14ac:dyDescent="0.25">
      <c r="N5439" s="82" t="s">
        <v>15991</v>
      </c>
      <c r="O5439" s="77" t="s">
        <v>15870</v>
      </c>
      <c r="P5439" s="77" t="s">
        <v>15871</v>
      </c>
      <c r="Q5439" s="77" t="s">
        <v>15985</v>
      </c>
      <c r="R5439" s="77" t="s">
        <v>15986</v>
      </c>
      <c r="S5439" s="77" t="s">
        <v>15992</v>
      </c>
      <c r="T5439" s="77" t="s">
        <v>894</v>
      </c>
      <c r="U5439" s="85" t="s">
        <v>134</v>
      </c>
    </row>
    <row r="5440" spans="14:21" x14ac:dyDescent="0.25">
      <c r="N5440" s="83" t="s">
        <v>15993</v>
      </c>
      <c r="O5440" s="79" t="s">
        <v>15870</v>
      </c>
      <c r="P5440" s="78" t="s">
        <v>15871</v>
      </c>
      <c r="Q5440" s="78" t="s">
        <v>15994</v>
      </c>
      <c r="R5440" s="78" t="s">
        <v>15995</v>
      </c>
      <c r="S5440" s="78" t="s">
        <v>15996</v>
      </c>
      <c r="T5440" s="78" t="s">
        <v>15995</v>
      </c>
      <c r="U5440" s="86" t="s">
        <v>126</v>
      </c>
    </row>
    <row r="5441" spans="14:21" x14ac:dyDescent="0.25">
      <c r="N5441" s="82" t="s">
        <v>15997</v>
      </c>
      <c r="O5441" s="77" t="s">
        <v>15870</v>
      </c>
      <c r="P5441" s="77" t="s">
        <v>15871</v>
      </c>
      <c r="Q5441" s="77" t="s">
        <v>15994</v>
      </c>
      <c r="R5441" s="77" t="s">
        <v>15995</v>
      </c>
      <c r="S5441" s="77" t="s">
        <v>15998</v>
      </c>
      <c r="T5441" s="77" t="s">
        <v>3572</v>
      </c>
      <c r="U5441" s="85" t="s">
        <v>134</v>
      </c>
    </row>
    <row r="5442" spans="14:21" x14ac:dyDescent="0.25">
      <c r="N5442" s="83" t="s">
        <v>15999</v>
      </c>
      <c r="O5442" s="79" t="s">
        <v>15870</v>
      </c>
      <c r="P5442" s="78" t="s">
        <v>15871</v>
      </c>
      <c r="Q5442" s="78" t="s">
        <v>15994</v>
      </c>
      <c r="R5442" s="78" t="s">
        <v>15995</v>
      </c>
      <c r="S5442" s="78" t="s">
        <v>16000</v>
      </c>
      <c r="T5442" s="78" t="s">
        <v>16001</v>
      </c>
      <c r="U5442" s="86" t="s">
        <v>134</v>
      </c>
    </row>
    <row r="5443" spans="14:21" x14ac:dyDescent="0.25">
      <c r="N5443" s="82" t="s">
        <v>16002</v>
      </c>
      <c r="O5443" s="77" t="s">
        <v>15870</v>
      </c>
      <c r="P5443" s="77" t="s">
        <v>15871</v>
      </c>
      <c r="Q5443" s="77" t="s">
        <v>16003</v>
      </c>
      <c r="R5443" s="77" t="s">
        <v>16004</v>
      </c>
      <c r="S5443" s="77" t="s">
        <v>16005</v>
      </c>
      <c r="T5443" s="77" t="s">
        <v>16004</v>
      </c>
      <c r="U5443" s="85" t="s">
        <v>126</v>
      </c>
    </row>
    <row r="5444" spans="14:21" x14ac:dyDescent="0.25">
      <c r="N5444" s="83" t="s">
        <v>16006</v>
      </c>
      <c r="O5444" s="79" t="s">
        <v>15870</v>
      </c>
      <c r="P5444" s="78" t="s">
        <v>15871</v>
      </c>
      <c r="Q5444" s="78" t="s">
        <v>16007</v>
      </c>
      <c r="R5444" s="78" t="s">
        <v>16008</v>
      </c>
      <c r="S5444" s="78" t="s">
        <v>16009</v>
      </c>
      <c r="T5444" s="78" t="s">
        <v>16008</v>
      </c>
      <c r="U5444" s="86" t="s">
        <v>126</v>
      </c>
    </row>
    <row r="5445" spans="14:21" x14ac:dyDescent="0.25">
      <c r="N5445" s="82" t="s">
        <v>16010</v>
      </c>
      <c r="O5445" s="77" t="s">
        <v>15870</v>
      </c>
      <c r="P5445" s="77" t="s">
        <v>15871</v>
      </c>
      <c r="Q5445" s="77" t="s">
        <v>16007</v>
      </c>
      <c r="R5445" s="77" t="s">
        <v>16008</v>
      </c>
      <c r="S5445" s="77" t="s">
        <v>16011</v>
      </c>
      <c r="T5445" s="77" t="s">
        <v>16012</v>
      </c>
      <c r="U5445" s="85" t="s">
        <v>134</v>
      </c>
    </row>
    <row r="5446" spans="14:21" x14ac:dyDescent="0.25">
      <c r="N5446" s="83" t="s">
        <v>16013</v>
      </c>
      <c r="O5446" s="79" t="s">
        <v>15870</v>
      </c>
      <c r="P5446" s="78" t="s">
        <v>15871</v>
      </c>
      <c r="Q5446" s="78" t="s">
        <v>16007</v>
      </c>
      <c r="R5446" s="78" t="s">
        <v>16008</v>
      </c>
      <c r="S5446" s="78" t="s">
        <v>16014</v>
      </c>
      <c r="T5446" s="78" t="s">
        <v>6518</v>
      </c>
      <c r="U5446" s="86" t="s">
        <v>134</v>
      </c>
    </row>
    <row r="5447" spans="14:21" x14ac:dyDescent="0.25">
      <c r="N5447" s="82" t="s">
        <v>16015</v>
      </c>
      <c r="O5447" s="77" t="s">
        <v>15870</v>
      </c>
      <c r="P5447" s="77" t="s">
        <v>15871</v>
      </c>
      <c r="Q5447" s="77" t="s">
        <v>16007</v>
      </c>
      <c r="R5447" s="77" t="s">
        <v>16008</v>
      </c>
      <c r="S5447" s="77" t="s">
        <v>16016</v>
      </c>
      <c r="T5447" s="77" t="s">
        <v>4157</v>
      </c>
      <c r="U5447" s="85" t="s">
        <v>134</v>
      </c>
    </row>
    <row r="5448" spans="14:21" x14ac:dyDescent="0.25">
      <c r="N5448" s="83" t="s">
        <v>16017</v>
      </c>
      <c r="O5448" s="79" t="s">
        <v>15870</v>
      </c>
      <c r="P5448" s="78" t="s">
        <v>15871</v>
      </c>
      <c r="Q5448" s="78" t="s">
        <v>16007</v>
      </c>
      <c r="R5448" s="78" t="s">
        <v>16008</v>
      </c>
      <c r="S5448" s="78" t="s">
        <v>16018</v>
      </c>
      <c r="T5448" s="78" t="s">
        <v>16019</v>
      </c>
      <c r="U5448" s="86" t="s">
        <v>134</v>
      </c>
    </row>
    <row r="5449" spans="14:21" x14ac:dyDescent="0.25">
      <c r="N5449" s="82" t="s">
        <v>16020</v>
      </c>
      <c r="O5449" s="77" t="s">
        <v>15870</v>
      </c>
      <c r="P5449" s="77" t="s">
        <v>15871</v>
      </c>
      <c r="Q5449" s="77" t="s">
        <v>16021</v>
      </c>
      <c r="R5449" s="77" t="s">
        <v>16022</v>
      </c>
      <c r="S5449" s="77" t="s">
        <v>16023</v>
      </c>
      <c r="T5449" s="77" t="s">
        <v>16022</v>
      </c>
      <c r="U5449" s="85" t="s">
        <v>126</v>
      </c>
    </row>
    <row r="5450" spans="14:21" x14ac:dyDescent="0.25">
      <c r="N5450" s="83" t="s">
        <v>16024</v>
      </c>
      <c r="O5450" s="79" t="s">
        <v>15870</v>
      </c>
      <c r="P5450" s="78" t="s">
        <v>15871</v>
      </c>
      <c r="Q5450" s="78" t="s">
        <v>16021</v>
      </c>
      <c r="R5450" s="78" t="s">
        <v>16022</v>
      </c>
      <c r="S5450" s="78" t="s">
        <v>16025</v>
      </c>
      <c r="T5450" s="78" t="s">
        <v>16026</v>
      </c>
      <c r="U5450" s="86" t="s">
        <v>134</v>
      </c>
    </row>
    <row r="5451" spans="14:21" x14ac:dyDescent="0.25">
      <c r="N5451" s="82" t="s">
        <v>16027</v>
      </c>
      <c r="O5451" s="77" t="s">
        <v>15870</v>
      </c>
      <c r="P5451" s="77" t="s">
        <v>15871</v>
      </c>
      <c r="Q5451" s="77" t="s">
        <v>16021</v>
      </c>
      <c r="R5451" s="77" t="s">
        <v>16022</v>
      </c>
      <c r="S5451" s="77" t="s">
        <v>16028</v>
      </c>
      <c r="T5451" s="77" t="s">
        <v>16029</v>
      </c>
      <c r="U5451" s="85" t="s">
        <v>134</v>
      </c>
    </row>
    <row r="5452" spans="14:21" x14ac:dyDescent="0.25">
      <c r="N5452" s="83" t="s">
        <v>16030</v>
      </c>
      <c r="O5452" s="79" t="s">
        <v>15870</v>
      </c>
      <c r="P5452" s="78" t="s">
        <v>15871</v>
      </c>
      <c r="Q5452" s="78" t="s">
        <v>16021</v>
      </c>
      <c r="R5452" s="78" t="s">
        <v>16022</v>
      </c>
      <c r="S5452" s="78" t="s">
        <v>16031</v>
      </c>
      <c r="T5452" s="78" t="s">
        <v>16032</v>
      </c>
      <c r="U5452" s="86" t="s">
        <v>134</v>
      </c>
    </row>
    <row r="5453" spans="14:21" x14ac:dyDescent="0.25">
      <c r="N5453" s="82" t="s">
        <v>16033</v>
      </c>
      <c r="O5453" s="77" t="s">
        <v>15870</v>
      </c>
      <c r="P5453" s="77" t="s">
        <v>15871</v>
      </c>
      <c r="Q5453" s="77" t="s">
        <v>16021</v>
      </c>
      <c r="R5453" s="77" t="s">
        <v>16022</v>
      </c>
      <c r="S5453" s="77" t="s">
        <v>16034</v>
      </c>
      <c r="T5453" s="77" t="s">
        <v>16035</v>
      </c>
      <c r="U5453" s="85" t="s">
        <v>134</v>
      </c>
    </row>
    <row r="5454" spans="14:21" x14ac:dyDescent="0.25">
      <c r="N5454" s="83" t="s">
        <v>16036</v>
      </c>
      <c r="O5454" s="79" t="s">
        <v>15870</v>
      </c>
      <c r="P5454" s="78" t="s">
        <v>15871</v>
      </c>
      <c r="Q5454" s="78" t="s">
        <v>16021</v>
      </c>
      <c r="R5454" s="78" t="s">
        <v>16022</v>
      </c>
      <c r="S5454" s="78" t="s">
        <v>16037</v>
      </c>
      <c r="T5454" s="78" t="s">
        <v>16038</v>
      </c>
      <c r="U5454" s="86" t="s">
        <v>134</v>
      </c>
    </row>
    <row r="5455" spans="14:21" x14ac:dyDescent="0.25">
      <c r="N5455" s="82" t="s">
        <v>16039</v>
      </c>
      <c r="O5455" s="77" t="s">
        <v>15870</v>
      </c>
      <c r="P5455" s="77" t="s">
        <v>15871</v>
      </c>
      <c r="Q5455" s="77" t="s">
        <v>16040</v>
      </c>
      <c r="R5455" s="77" t="s">
        <v>16041</v>
      </c>
      <c r="S5455" s="77" t="s">
        <v>16042</v>
      </c>
      <c r="T5455" s="77" t="s">
        <v>16041</v>
      </c>
      <c r="U5455" s="85" t="s">
        <v>126</v>
      </c>
    </row>
    <row r="5456" spans="14:21" x14ac:dyDescent="0.25">
      <c r="N5456" s="83" t="s">
        <v>16043</v>
      </c>
      <c r="O5456" s="79" t="s">
        <v>15870</v>
      </c>
      <c r="P5456" s="78" t="s">
        <v>15871</v>
      </c>
      <c r="Q5456" s="78" t="s">
        <v>16040</v>
      </c>
      <c r="R5456" s="78" t="s">
        <v>16041</v>
      </c>
      <c r="S5456" s="78" t="s">
        <v>16044</v>
      </c>
      <c r="T5456" s="78" t="s">
        <v>16045</v>
      </c>
      <c r="U5456" s="86" t="s">
        <v>134</v>
      </c>
    </row>
    <row r="5457" spans="14:21" x14ac:dyDescent="0.25">
      <c r="N5457" s="82" t="s">
        <v>16046</v>
      </c>
      <c r="O5457" s="77" t="s">
        <v>15870</v>
      </c>
      <c r="P5457" s="77" t="s">
        <v>15871</v>
      </c>
      <c r="Q5457" s="77" t="s">
        <v>16040</v>
      </c>
      <c r="R5457" s="77" t="s">
        <v>16041</v>
      </c>
      <c r="S5457" s="77" t="s">
        <v>16047</v>
      </c>
      <c r="T5457" s="77" t="s">
        <v>16048</v>
      </c>
      <c r="U5457" s="85" t="s">
        <v>134</v>
      </c>
    </row>
    <row r="5458" spans="14:21" x14ac:dyDescent="0.25">
      <c r="N5458" s="83" t="s">
        <v>16049</v>
      </c>
      <c r="O5458" s="79" t="s">
        <v>15870</v>
      </c>
      <c r="P5458" s="78" t="s">
        <v>15871</v>
      </c>
      <c r="Q5458" s="78" t="s">
        <v>16040</v>
      </c>
      <c r="R5458" s="78" t="s">
        <v>16041</v>
      </c>
      <c r="S5458" s="78" t="s">
        <v>16050</v>
      </c>
      <c r="T5458" s="78" t="s">
        <v>16051</v>
      </c>
      <c r="U5458" s="86" t="s">
        <v>134</v>
      </c>
    </row>
    <row r="5459" spans="14:21" x14ac:dyDescent="0.25">
      <c r="N5459" s="82" t="s">
        <v>16052</v>
      </c>
      <c r="O5459" s="77" t="s">
        <v>15870</v>
      </c>
      <c r="P5459" s="77" t="s">
        <v>15871</v>
      </c>
      <c r="Q5459" s="77" t="s">
        <v>16040</v>
      </c>
      <c r="R5459" s="77" t="s">
        <v>16041</v>
      </c>
      <c r="S5459" s="77" t="s">
        <v>16053</v>
      </c>
      <c r="T5459" s="77" t="s">
        <v>9074</v>
      </c>
      <c r="U5459" s="85" t="s">
        <v>134</v>
      </c>
    </row>
    <row r="5460" spans="14:21" x14ac:dyDescent="0.25">
      <c r="N5460" s="83" t="s">
        <v>16054</v>
      </c>
      <c r="O5460" s="79" t="s">
        <v>15870</v>
      </c>
      <c r="P5460" s="78" t="s">
        <v>15871</v>
      </c>
      <c r="Q5460" s="78" t="s">
        <v>16055</v>
      </c>
      <c r="R5460" s="78" t="s">
        <v>16056</v>
      </c>
      <c r="S5460" s="78" t="s">
        <v>16057</v>
      </c>
      <c r="T5460" s="78" t="s">
        <v>16056</v>
      </c>
      <c r="U5460" s="86" t="s">
        <v>126</v>
      </c>
    </row>
    <row r="5461" spans="14:21" x14ac:dyDescent="0.25">
      <c r="N5461" s="82" t="s">
        <v>16058</v>
      </c>
      <c r="O5461" s="77" t="s">
        <v>15870</v>
      </c>
      <c r="P5461" s="77" t="s">
        <v>15871</v>
      </c>
      <c r="Q5461" s="77" t="s">
        <v>16055</v>
      </c>
      <c r="R5461" s="77" t="s">
        <v>16056</v>
      </c>
      <c r="S5461" s="77" t="s">
        <v>16059</v>
      </c>
      <c r="T5461" s="77" t="s">
        <v>16060</v>
      </c>
      <c r="U5461" s="85" t="s">
        <v>134</v>
      </c>
    </row>
    <row r="5462" spans="14:21" x14ac:dyDescent="0.25">
      <c r="N5462" s="83" t="s">
        <v>16061</v>
      </c>
      <c r="O5462" s="79" t="s">
        <v>15870</v>
      </c>
      <c r="P5462" s="78" t="s">
        <v>15871</v>
      </c>
      <c r="Q5462" s="78" t="s">
        <v>16055</v>
      </c>
      <c r="R5462" s="78" t="s">
        <v>16056</v>
      </c>
      <c r="S5462" s="78" t="s">
        <v>16062</v>
      </c>
      <c r="T5462" s="78" t="s">
        <v>16063</v>
      </c>
      <c r="U5462" s="86" t="s">
        <v>134</v>
      </c>
    </row>
    <row r="5463" spans="14:21" x14ac:dyDescent="0.25">
      <c r="N5463" s="82" t="s">
        <v>16064</v>
      </c>
      <c r="O5463" s="77" t="s">
        <v>15870</v>
      </c>
      <c r="P5463" s="77" t="s">
        <v>15871</v>
      </c>
      <c r="Q5463" s="77" t="s">
        <v>16055</v>
      </c>
      <c r="R5463" s="77" t="s">
        <v>16056</v>
      </c>
      <c r="S5463" s="77" t="s">
        <v>16065</v>
      </c>
      <c r="T5463" s="77" t="s">
        <v>3913</v>
      </c>
      <c r="U5463" s="85" t="s">
        <v>134</v>
      </c>
    </row>
    <row r="5464" spans="14:21" x14ac:dyDescent="0.25">
      <c r="N5464" s="83" t="s">
        <v>16066</v>
      </c>
      <c r="O5464" s="79" t="s">
        <v>15870</v>
      </c>
      <c r="P5464" s="78" t="s">
        <v>15871</v>
      </c>
      <c r="Q5464" s="78" t="s">
        <v>16055</v>
      </c>
      <c r="R5464" s="78" t="s">
        <v>16056</v>
      </c>
      <c r="S5464" s="78" t="s">
        <v>16067</v>
      </c>
      <c r="T5464" s="78" t="s">
        <v>2781</v>
      </c>
      <c r="U5464" s="86" t="s">
        <v>134</v>
      </c>
    </row>
    <row r="5465" spans="14:21" x14ac:dyDescent="0.25">
      <c r="N5465" s="82" t="s">
        <v>16068</v>
      </c>
      <c r="O5465" s="77" t="s">
        <v>15870</v>
      </c>
      <c r="P5465" s="77" t="s">
        <v>15871</v>
      </c>
      <c r="Q5465" s="77" t="s">
        <v>16055</v>
      </c>
      <c r="R5465" s="77" t="s">
        <v>16056</v>
      </c>
      <c r="S5465" s="77" t="s">
        <v>16069</v>
      </c>
      <c r="T5465" s="77" t="s">
        <v>9293</v>
      </c>
      <c r="U5465" s="85" t="s">
        <v>134</v>
      </c>
    </row>
    <row r="5466" spans="14:21" x14ac:dyDescent="0.25">
      <c r="N5466" s="83" t="s">
        <v>16070</v>
      </c>
      <c r="O5466" s="79" t="s">
        <v>15870</v>
      </c>
      <c r="P5466" s="78" t="s">
        <v>15871</v>
      </c>
      <c r="Q5466" s="78" t="s">
        <v>16055</v>
      </c>
      <c r="R5466" s="78" t="s">
        <v>16056</v>
      </c>
      <c r="S5466" s="78" t="s">
        <v>16071</v>
      </c>
      <c r="T5466" s="78" t="s">
        <v>6518</v>
      </c>
      <c r="U5466" s="86" t="s">
        <v>134</v>
      </c>
    </row>
    <row r="5467" spans="14:21" x14ac:dyDescent="0.25">
      <c r="N5467" s="82" t="s">
        <v>16072</v>
      </c>
      <c r="O5467" s="77" t="s">
        <v>15870</v>
      </c>
      <c r="P5467" s="77" t="s">
        <v>15871</v>
      </c>
      <c r="Q5467" s="77" t="s">
        <v>16055</v>
      </c>
      <c r="R5467" s="77" t="s">
        <v>16056</v>
      </c>
      <c r="S5467" s="77" t="s">
        <v>16073</v>
      </c>
      <c r="T5467" s="77" t="s">
        <v>345</v>
      </c>
      <c r="U5467" s="85" t="s">
        <v>134</v>
      </c>
    </row>
    <row r="5468" spans="14:21" x14ac:dyDescent="0.25">
      <c r="N5468" s="83" t="s">
        <v>16074</v>
      </c>
      <c r="O5468" s="79" t="s">
        <v>15870</v>
      </c>
      <c r="P5468" s="78" t="s">
        <v>15871</v>
      </c>
      <c r="Q5468" s="78" t="s">
        <v>16055</v>
      </c>
      <c r="R5468" s="78" t="s">
        <v>16056</v>
      </c>
      <c r="S5468" s="78" t="s">
        <v>16075</v>
      </c>
      <c r="T5468" s="78" t="s">
        <v>501</v>
      </c>
      <c r="U5468" s="86" t="s">
        <v>134</v>
      </c>
    </row>
    <row r="5469" spans="14:21" x14ac:dyDescent="0.25">
      <c r="N5469" s="82" t="s">
        <v>16076</v>
      </c>
      <c r="O5469" s="77" t="s">
        <v>15870</v>
      </c>
      <c r="P5469" s="77" t="s">
        <v>15871</v>
      </c>
      <c r="Q5469" s="77" t="s">
        <v>16055</v>
      </c>
      <c r="R5469" s="77" t="s">
        <v>16056</v>
      </c>
      <c r="S5469" s="77" t="s">
        <v>16077</v>
      </c>
      <c r="T5469" s="77" t="s">
        <v>4540</v>
      </c>
      <c r="U5469" s="85" t="s">
        <v>134</v>
      </c>
    </row>
    <row r="5470" spans="14:21" x14ac:dyDescent="0.25">
      <c r="N5470" s="83" t="s">
        <v>16078</v>
      </c>
      <c r="O5470" s="79" t="s">
        <v>15870</v>
      </c>
      <c r="P5470" s="78" t="s">
        <v>15871</v>
      </c>
      <c r="Q5470" s="78" t="s">
        <v>16079</v>
      </c>
      <c r="R5470" s="78" t="s">
        <v>16080</v>
      </c>
      <c r="S5470" s="78" t="s">
        <v>16081</v>
      </c>
      <c r="T5470" s="78" t="s">
        <v>16080</v>
      </c>
      <c r="U5470" s="86" t="s">
        <v>126</v>
      </c>
    </row>
    <row r="5471" spans="14:21" x14ac:dyDescent="0.25">
      <c r="N5471" s="82" t="s">
        <v>16082</v>
      </c>
      <c r="O5471" s="77" t="s">
        <v>15870</v>
      </c>
      <c r="P5471" s="77" t="s">
        <v>15871</v>
      </c>
      <c r="Q5471" s="77" t="s">
        <v>16079</v>
      </c>
      <c r="R5471" s="77" t="s">
        <v>16080</v>
      </c>
      <c r="S5471" s="77" t="s">
        <v>16083</v>
      </c>
      <c r="T5471" s="77" t="s">
        <v>1950</v>
      </c>
      <c r="U5471" s="85" t="s">
        <v>134</v>
      </c>
    </row>
    <row r="5472" spans="14:21" x14ac:dyDescent="0.25">
      <c r="N5472" s="83" t="s">
        <v>16084</v>
      </c>
      <c r="O5472" s="79" t="s">
        <v>15870</v>
      </c>
      <c r="P5472" s="78" t="s">
        <v>15871</v>
      </c>
      <c r="Q5472" s="78" t="s">
        <v>16079</v>
      </c>
      <c r="R5472" s="78" t="s">
        <v>16080</v>
      </c>
      <c r="S5472" s="78" t="s">
        <v>16085</v>
      </c>
      <c r="T5472" s="78" t="s">
        <v>8164</v>
      </c>
      <c r="U5472" s="86" t="s">
        <v>134</v>
      </c>
    </row>
    <row r="5473" spans="14:21" x14ac:dyDescent="0.25">
      <c r="N5473" s="82" t="s">
        <v>16086</v>
      </c>
      <c r="O5473" s="77" t="s">
        <v>15870</v>
      </c>
      <c r="P5473" s="77" t="s">
        <v>15871</v>
      </c>
      <c r="Q5473" s="77" t="s">
        <v>16087</v>
      </c>
      <c r="R5473" s="77" t="s">
        <v>16088</v>
      </c>
      <c r="S5473" s="77" t="s">
        <v>16089</v>
      </c>
      <c r="T5473" s="77" t="s">
        <v>16088</v>
      </c>
      <c r="U5473" s="85" t="s">
        <v>126</v>
      </c>
    </row>
    <row r="5474" spans="14:21" x14ac:dyDescent="0.25">
      <c r="N5474" s="83" t="s">
        <v>16090</v>
      </c>
      <c r="O5474" s="79" t="s">
        <v>15870</v>
      </c>
      <c r="P5474" s="78" t="s">
        <v>15871</v>
      </c>
      <c r="Q5474" s="78" t="s">
        <v>16087</v>
      </c>
      <c r="R5474" s="78" t="s">
        <v>16088</v>
      </c>
      <c r="S5474" s="78" t="s">
        <v>16091</v>
      </c>
      <c r="T5474" s="78" t="s">
        <v>16092</v>
      </c>
      <c r="U5474" s="86" t="s">
        <v>134</v>
      </c>
    </row>
    <row r="5475" spans="14:21" x14ac:dyDescent="0.25">
      <c r="N5475" s="82" t="s">
        <v>16093</v>
      </c>
      <c r="O5475" s="77" t="s">
        <v>15870</v>
      </c>
      <c r="P5475" s="77" t="s">
        <v>15871</v>
      </c>
      <c r="Q5475" s="77" t="s">
        <v>16087</v>
      </c>
      <c r="R5475" s="77" t="s">
        <v>16088</v>
      </c>
      <c r="S5475" s="77" t="s">
        <v>16094</v>
      </c>
      <c r="T5475" s="77" t="s">
        <v>202</v>
      </c>
      <c r="U5475" s="85" t="s">
        <v>134</v>
      </c>
    </row>
    <row r="5476" spans="14:21" x14ac:dyDescent="0.25">
      <c r="N5476" s="83" t="s">
        <v>16095</v>
      </c>
      <c r="O5476" s="79" t="s">
        <v>15870</v>
      </c>
      <c r="P5476" s="78" t="s">
        <v>15871</v>
      </c>
      <c r="Q5476" s="78" t="s">
        <v>16087</v>
      </c>
      <c r="R5476" s="78" t="s">
        <v>16088</v>
      </c>
      <c r="S5476" s="78" t="s">
        <v>16096</v>
      </c>
      <c r="T5476" s="78" t="s">
        <v>16097</v>
      </c>
      <c r="U5476" s="86" t="s">
        <v>134</v>
      </c>
    </row>
    <row r="5477" spans="14:21" x14ac:dyDescent="0.25">
      <c r="N5477" s="82" t="s">
        <v>16098</v>
      </c>
      <c r="O5477" s="77" t="s">
        <v>15870</v>
      </c>
      <c r="P5477" s="77" t="s">
        <v>15871</v>
      </c>
      <c r="Q5477" s="77" t="s">
        <v>16087</v>
      </c>
      <c r="R5477" s="77" t="s">
        <v>16088</v>
      </c>
      <c r="S5477" s="77" t="s">
        <v>16099</v>
      </c>
      <c r="T5477" s="77" t="s">
        <v>16100</v>
      </c>
      <c r="U5477" s="85" t="s">
        <v>134</v>
      </c>
    </row>
    <row r="5478" spans="14:21" x14ac:dyDescent="0.25">
      <c r="N5478" s="83" t="s">
        <v>16101</v>
      </c>
      <c r="O5478" s="79" t="s">
        <v>15870</v>
      </c>
      <c r="P5478" s="78" t="s">
        <v>15871</v>
      </c>
      <c r="Q5478" s="78" t="s">
        <v>16102</v>
      </c>
      <c r="R5478" s="78" t="s">
        <v>3989</v>
      </c>
      <c r="S5478" s="78" t="s">
        <v>16103</v>
      </c>
      <c r="T5478" s="78" t="s">
        <v>3989</v>
      </c>
      <c r="U5478" s="86" t="s">
        <v>126</v>
      </c>
    </row>
    <row r="5479" spans="14:21" x14ac:dyDescent="0.25">
      <c r="N5479" s="82" t="s">
        <v>16104</v>
      </c>
      <c r="O5479" s="77" t="s">
        <v>15870</v>
      </c>
      <c r="P5479" s="77" t="s">
        <v>15871</v>
      </c>
      <c r="Q5479" s="77" t="s">
        <v>16102</v>
      </c>
      <c r="R5479" s="77" t="s">
        <v>3989</v>
      </c>
      <c r="S5479" s="77" t="s">
        <v>16105</v>
      </c>
      <c r="T5479" s="77" t="s">
        <v>16106</v>
      </c>
      <c r="U5479" s="85" t="s">
        <v>134</v>
      </c>
    </row>
    <row r="5480" spans="14:21" x14ac:dyDescent="0.25">
      <c r="N5480" s="83" t="s">
        <v>16107</v>
      </c>
      <c r="O5480" s="79" t="s">
        <v>15870</v>
      </c>
      <c r="P5480" s="78" t="s">
        <v>15871</v>
      </c>
      <c r="Q5480" s="78" t="s">
        <v>16102</v>
      </c>
      <c r="R5480" s="78" t="s">
        <v>3989</v>
      </c>
      <c r="S5480" s="78" t="s">
        <v>16108</v>
      </c>
      <c r="T5480" s="78" t="s">
        <v>16109</v>
      </c>
      <c r="U5480" s="86" t="s">
        <v>134</v>
      </c>
    </row>
    <row r="5481" spans="14:21" x14ac:dyDescent="0.25">
      <c r="N5481" s="82" t="s">
        <v>16110</v>
      </c>
      <c r="O5481" s="77" t="s">
        <v>15870</v>
      </c>
      <c r="P5481" s="77" t="s">
        <v>15871</v>
      </c>
      <c r="Q5481" s="77" t="s">
        <v>16111</v>
      </c>
      <c r="R5481" s="77" t="s">
        <v>16112</v>
      </c>
      <c r="S5481" s="77" t="s">
        <v>16113</v>
      </c>
      <c r="T5481" s="77" t="s">
        <v>16112</v>
      </c>
      <c r="U5481" s="85" t="s">
        <v>126</v>
      </c>
    </row>
    <row r="5482" spans="14:21" x14ac:dyDescent="0.25">
      <c r="N5482" s="83" t="s">
        <v>16114</v>
      </c>
      <c r="O5482" s="79" t="s">
        <v>15870</v>
      </c>
      <c r="P5482" s="78" t="s">
        <v>15871</v>
      </c>
      <c r="Q5482" s="78" t="s">
        <v>16111</v>
      </c>
      <c r="R5482" s="78" t="s">
        <v>16112</v>
      </c>
      <c r="S5482" s="78" t="s">
        <v>16115</v>
      </c>
      <c r="T5482" s="78" t="s">
        <v>9213</v>
      </c>
      <c r="U5482" s="86" t="s">
        <v>134</v>
      </c>
    </row>
    <row r="5483" spans="14:21" x14ac:dyDescent="0.25">
      <c r="N5483" s="82" t="s">
        <v>16116</v>
      </c>
      <c r="O5483" s="77" t="s">
        <v>15870</v>
      </c>
      <c r="P5483" s="77" t="s">
        <v>15871</v>
      </c>
      <c r="Q5483" s="77" t="s">
        <v>16111</v>
      </c>
      <c r="R5483" s="77" t="s">
        <v>16112</v>
      </c>
      <c r="S5483" s="77" t="s">
        <v>16117</v>
      </c>
      <c r="T5483" s="77" t="s">
        <v>16118</v>
      </c>
      <c r="U5483" s="85" t="s">
        <v>134</v>
      </c>
    </row>
    <row r="5484" spans="14:21" x14ac:dyDescent="0.25">
      <c r="N5484" s="83" t="s">
        <v>16119</v>
      </c>
      <c r="O5484" s="79" t="s">
        <v>15870</v>
      </c>
      <c r="P5484" s="78" t="s">
        <v>15871</v>
      </c>
      <c r="Q5484" s="78" t="s">
        <v>16111</v>
      </c>
      <c r="R5484" s="78" t="s">
        <v>16112</v>
      </c>
      <c r="S5484" s="78" t="s">
        <v>16120</v>
      </c>
      <c r="T5484" s="78" t="s">
        <v>16121</v>
      </c>
      <c r="U5484" s="86" t="s">
        <v>134</v>
      </c>
    </row>
    <row r="5485" spans="14:21" x14ac:dyDescent="0.25">
      <c r="N5485" s="82" t="s">
        <v>16122</v>
      </c>
      <c r="O5485" s="77" t="s">
        <v>15870</v>
      </c>
      <c r="P5485" s="77" t="s">
        <v>15871</v>
      </c>
      <c r="Q5485" s="77" t="s">
        <v>16111</v>
      </c>
      <c r="R5485" s="77" t="s">
        <v>16112</v>
      </c>
      <c r="S5485" s="77" t="s">
        <v>16123</v>
      </c>
      <c r="T5485" s="77" t="s">
        <v>7509</v>
      </c>
      <c r="U5485" s="85" t="s">
        <v>134</v>
      </c>
    </row>
    <row r="5486" spans="14:21" x14ac:dyDescent="0.25">
      <c r="N5486" s="83" t="s">
        <v>16124</v>
      </c>
      <c r="O5486" s="79" t="s">
        <v>15870</v>
      </c>
      <c r="P5486" s="78" t="s">
        <v>15871</v>
      </c>
      <c r="Q5486" s="78" t="s">
        <v>16111</v>
      </c>
      <c r="R5486" s="78" t="s">
        <v>16112</v>
      </c>
      <c r="S5486" s="78" t="s">
        <v>16125</v>
      </c>
      <c r="T5486" s="78" t="s">
        <v>16126</v>
      </c>
      <c r="U5486" s="86" t="s">
        <v>134</v>
      </c>
    </row>
    <row r="5487" spans="14:21" x14ac:dyDescent="0.25">
      <c r="N5487" s="82" t="s">
        <v>16127</v>
      </c>
      <c r="O5487" s="77" t="s">
        <v>15870</v>
      </c>
      <c r="P5487" s="77" t="s">
        <v>15871</v>
      </c>
      <c r="Q5487" s="77" t="s">
        <v>16111</v>
      </c>
      <c r="R5487" s="77" t="s">
        <v>16112</v>
      </c>
      <c r="S5487" s="77" t="s">
        <v>16128</v>
      </c>
      <c r="T5487" s="77" t="s">
        <v>5911</v>
      </c>
      <c r="U5487" s="85" t="s">
        <v>134</v>
      </c>
    </row>
    <row r="5488" spans="14:21" x14ac:dyDescent="0.25">
      <c r="N5488" s="83" t="s">
        <v>16129</v>
      </c>
      <c r="O5488" s="79" t="s">
        <v>15870</v>
      </c>
      <c r="P5488" s="78" t="s">
        <v>15871</v>
      </c>
      <c r="Q5488" s="78" t="s">
        <v>16111</v>
      </c>
      <c r="R5488" s="78" t="s">
        <v>16112</v>
      </c>
      <c r="S5488" s="78" t="s">
        <v>16130</v>
      </c>
      <c r="T5488" s="78" t="s">
        <v>16131</v>
      </c>
      <c r="U5488" s="86" t="s">
        <v>134</v>
      </c>
    </row>
    <row r="5489" spans="14:21" x14ac:dyDescent="0.25">
      <c r="N5489" s="82" t="s">
        <v>16132</v>
      </c>
      <c r="O5489" s="77" t="s">
        <v>15870</v>
      </c>
      <c r="P5489" s="77" t="s">
        <v>15871</v>
      </c>
      <c r="Q5489" s="77" t="s">
        <v>16133</v>
      </c>
      <c r="R5489" s="77" t="s">
        <v>16134</v>
      </c>
      <c r="S5489" s="77" t="s">
        <v>16135</v>
      </c>
      <c r="T5489" s="77" t="s">
        <v>16134</v>
      </c>
      <c r="U5489" s="85" t="s">
        <v>126</v>
      </c>
    </row>
    <row r="5490" spans="14:21" x14ac:dyDescent="0.25">
      <c r="N5490" s="83" t="s">
        <v>16136</v>
      </c>
      <c r="O5490" s="79" t="s">
        <v>15870</v>
      </c>
      <c r="P5490" s="78" t="s">
        <v>15871</v>
      </c>
      <c r="Q5490" s="78" t="s">
        <v>16133</v>
      </c>
      <c r="R5490" s="78" t="s">
        <v>16134</v>
      </c>
      <c r="S5490" s="78" t="s">
        <v>16137</v>
      </c>
      <c r="T5490" s="78" t="s">
        <v>3858</v>
      </c>
      <c r="U5490" s="86" t="s">
        <v>134</v>
      </c>
    </row>
    <row r="5491" spans="14:21" x14ac:dyDescent="0.25">
      <c r="N5491" s="82" t="s">
        <v>16138</v>
      </c>
      <c r="O5491" s="77" t="s">
        <v>15870</v>
      </c>
      <c r="P5491" s="77" t="s">
        <v>15871</v>
      </c>
      <c r="Q5491" s="77" t="s">
        <v>16133</v>
      </c>
      <c r="R5491" s="77" t="s">
        <v>16134</v>
      </c>
      <c r="S5491" s="77" t="s">
        <v>16139</v>
      </c>
      <c r="T5491" s="77" t="s">
        <v>16140</v>
      </c>
      <c r="U5491" s="85" t="s">
        <v>134</v>
      </c>
    </row>
    <row r="5492" spans="14:21" x14ac:dyDescent="0.25">
      <c r="N5492" s="83" t="s">
        <v>16141</v>
      </c>
      <c r="O5492" s="79" t="s">
        <v>15870</v>
      </c>
      <c r="P5492" s="78" t="s">
        <v>15871</v>
      </c>
      <c r="Q5492" s="78" t="s">
        <v>16133</v>
      </c>
      <c r="R5492" s="78" t="s">
        <v>16134</v>
      </c>
      <c r="S5492" s="78" t="s">
        <v>16142</v>
      </c>
      <c r="T5492" s="78" t="s">
        <v>16143</v>
      </c>
      <c r="U5492" s="86" t="s">
        <v>134</v>
      </c>
    </row>
    <row r="5493" spans="14:21" x14ac:dyDescent="0.25">
      <c r="N5493" s="82" t="s">
        <v>16144</v>
      </c>
      <c r="O5493" s="77" t="s">
        <v>15870</v>
      </c>
      <c r="P5493" s="77" t="s">
        <v>15871</v>
      </c>
      <c r="Q5493" s="77" t="s">
        <v>16133</v>
      </c>
      <c r="R5493" s="77" t="s">
        <v>16134</v>
      </c>
      <c r="S5493" s="77" t="s">
        <v>16145</v>
      </c>
      <c r="T5493" s="77" t="s">
        <v>8649</v>
      </c>
      <c r="U5493" s="85" t="s">
        <v>134</v>
      </c>
    </row>
    <row r="5494" spans="14:21" x14ac:dyDescent="0.25">
      <c r="N5494" s="83" t="s">
        <v>16146</v>
      </c>
      <c r="O5494" s="79" t="s">
        <v>15870</v>
      </c>
      <c r="P5494" s="78" t="s">
        <v>15871</v>
      </c>
      <c r="Q5494" s="78" t="s">
        <v>16133</v>
      </c>
      <c r="R5494" s="78" t="s">
        <v>16134</v>
      </c>
      <c r="S5494" s="78" t="s">
        <v>16147</v>
      </c>
      <c r="T5494" s="78" t="s">
        <v>1781</v>
      </c>
      <c r="U5494" s="86" t="s">
        <v>134</v>
      </c>
    </row>
    <row r="5495" spans="14:21" x14ac:dyDescent="0.25">
      <c r="N5495" s="82" t="s">
        <v>16148</v>
      </c>
      <c r="O5495" s="77" t="s">
        <v>15870</v>
      </c>
      <c r="P5495" s="77" t="s">
        <v>15871</v>
      </c>
      <c r="Q5495" s="77" t="s">
        <v>16133</v>
      </c>
      <c r="R5495" s="77" t="s">
        <v>16134</v>
      </c>
      <c r="S5495" s="77" t="s">
        <v>16149</v>
      </c>
      <c r="T5495" s="77" t="s">
        <v>3317</v>
      </c>
      <c r="U5495" s="85" t="s">
        <v>134</v>
      </c>
    </row>
    <row r="5496" spans="14:21" x14ac:dyDescent="0.25">
      <c r="N5496" s="83" t="s">
        <v>16150</v>
      </c>
      <c r="O5496" s="79" t="s">
        <v>15870</v>
      </c>
      <c r="P5496" s="78" t="s">
        <v>15871</v>
      </c>
      <c r="Q5496" s="78" t="s">
        <v>16133</v>
      </c>
      <c r="R5496" s="78" t="s">
        <v>16134</v>
      </c>
      <c r="S5496" s="78" t="s">
        <v>16151</v>
      </c>
      <c r="T5496" s="78" t="s">
        <v>3675</v>
      </c>
      <c r="U5496" s="86" t="s">
        <v>134</v>
      </c>
    </row>
    <row r="5497" spans="14:21" x14ac:dyDescent="0.25">
      <c r="N5497" s="82" t="s">
        <v>16152</v>
      </c>
      <c r="O5497" s="77" t="s">
        <v>15870</v>
      </c>
      <c r="P5497" s="77" t="s">
        <v>15871</v>
      </c>
      <c r="Q5497" s="77" t="s">
        <v>16133</v>
      </c>
      <c r="R5497" s="77" t="s">
        <v>16134</v>
      </c>
      <c r="S5497" s="77" t="s">
        <v>16153</v>
      </c>
      <c r="T5497" s="77" t="s">
        <v>11763</v>
      </c>
      <c r="U5497" s="85" t="s">
        <v>134</v>
      </c>
    </row>
    <row r="5498" spans="14:21" x14ac:dyDescent="0.25">
      <c r="N5498" s="83" t="s">
        <v>16154</v>
      </c>
      <c r="O5498" s="79" t="s">
        <v>15870</v>
      </c>
      <c r="P5498" s="78" t="s">
        <v>15871</v>
      </c>
      <c r="Q5498" s="78" t="s">
        <v>16155</v>
      </c>
      <c r="R5498" s="78" t="s">
        <v>16156</v>
      </c>
      <c r="S5498" s="78" t="s">
        <v>16157</v>
      </c>
      <c r="T5498" s="78" t="s">
        <v>16156</v>
      </c>
      <c r="U5498" s="86" t="s">
        <v>126</v>
      </c>
    </row>
    <row r="5499" spans="14:21" x14ac:dyDescent="0.25">
      <c r="N5499" s="82" t="s">
        <v>16158</v>
      </c>
      <c r="O5499" s="77" t="s">
        <v>15870</v>
      </c>
      <c r="P5499" s="77" t="s">
        <v>15871</v>
      </c>
      <c r="Q5499" s="77" t="s">
        <v>16155</v>
      </c>
      <c r="R5499" s="77" t="s">
        <v>16156</v>
      </c>
      <c r="S5499" s="77" t="s">
        <v>16159</v>
      </c>
      <c r="T5499" s="77" t="s">
        <v>6102</v>
      </c>
      <c r="U5499" s="85" t="s">
        <v>134</v>
      </c>
    </row>
    <row r="5500" spans="14:21" x14ac:dyDescent="0.25">
      <c r="N5500" s="83" t="s">
        <v>16160</v>
      </c>
      <c r="O5500" s="79" t="s">
        <v>15870</v>
      </c>
      <c r="P5500" s="78" t="s">
        <v>15871</v>
      </c>
      <c r="Q5500" s="78" t="s">
        <v>16155</v>
      </c>
      <c r="R5500" s="78" t="s">
        <v>16156</v>
      </c>
      <c r="S5500" s="78" t="s">
        <v>16161</v>
      </c>
      <c r="T5500" s="78" t="s">
        <v>1384</v>
      </c>
      <c r="U5500" s="86" t="s">
        <v>134</v>
      </c>
    </row>
    <row r="5501" spans="14:21" x14ac:dyDescent="0.25">
      <c r="N5501" s="82" t="s">
        <v>16162</v>
      </c>
      <c r="O5501" s="77" t="s">
        <v>15870</v>
      </c>
      <c r="P5501" s="77" t="s">
        <v>15871</v>
      </c>
      <c r="Q5501" s="77" t="s">
        <v>16155</v>
      </c>
      <c r="R5501" s="77" t="s">
        <v>16156</v>
      </c>
      <c r="S5501" s="77" t="s">
        <v>16163</v>
      </c>
      <c r="T5501" s="77" t="s">
        <v>16164</v>
      </c>
      <c r="U5501" s="85" t="s">
        <v>134</v>
      </c>
    </row>
    <row r="5502" spans="14:21" x14ac:dyDescent="0.25">
      <c r="N5502" s="83" t="s">
        <v>16165</v>
      </c>
      <c r="O5502" s="79" t="s">
        <v>15870</v>
      </c>
      <c r="P5502" s="78" t="s">
        <v>15871</v>
      </c>
      <c r="Q5502" s="78" t="s">
        <v>16166</v>
      </c>
      <c r="R5502" s="78" t="s">
        <v>16167</v>
      </c>
      <c r="S5502" s="78" t="s">
        <v>16168</v>
      </c>
      <c r="T5502" s="78" t="s">
        <v>16167</v>
      </c>
      <c r="U5502" s="86" t="s">
        <v>126</v>
      </c>
    </row>
    <row r="5503" spans="14:21" x14ac:dyDescent="0.25">
      <c r="N5503" s="82" t="s">
        <v>16169</v>
      </c>
      <c r="O5503" s="77" t="s">
        <v>15870</v>
      </c>
      <c r="P5503" s="77" t="s">
        <v>15871</v>
      </c>
      <c r="Q5503" s="77" t="s">
        <v>16166</v>
      </c>
      <c r="R5503" s="77" t="s">
        <v>16167</v>
      </c>
      <c r="S5503" s="77" t="s">
        <v>16170</v>
      </c>
      <c r="T5503" s="77" t="s">
        <v>14255</v>
      </c>
      <c r="U5503" s="85" t="s">
        <v>134</v>
      </c>
    </row>
    <row r="5504" spans="14:21" x14ac:dyDescent="0.25">
      <c r="N5504" s="83" t="s">
        <v>16171</v>
      </c>
      <c r="O5504" s="79" t="s">
        <v>15870</v>
      </c>
      <c r="P5504" s="78" t="s">
        <v>15871</v>
      </c>
      <c r="Q5504" s="78" t="s">
        <v>16166</v>
      </c>
      <c r="R5504" s="78" t="s">
        <v>16167</v>
      </c>
      <c r="S5504" s="78" t="s">
        <v>16172</v>
      </c>
      <c r="T5504" s="78" t="s">
        <v>16173</v>
      </c>
      <c r="U5504" s="86" t="s">
        <v>134</v>
      </c>
    </row>
    <row r="5505" spans="14:21" x14ac:dyDescent="0.25">
      <c r="N5505" s="82" t="s">
        <v>16174</v>
      </c>
      <c r="O5505" s="77" t="s">
        <v>15870</v>
      </c>
      <c r="P5505" s="77" t="s">
        <v>15871</v>
      </c>
      <c r="Q5505" s="77" t="s">
        <v>16166</v>
      </c>
      <c r="R5505" s="77" t="s">
        <v>16167</v>
      </c>
      <c r="S5505" s="77" t="s">
        <v>16175</v>
      </c>
      <c r="T5505" s="77" t="s">
        <v>16176</v>
      </c>
      <c r="U5505" s="85" t="s">
        <v>134</v>
      </c>
    </row>
    <row r="5506" spans="14:21" x14ac:dyDescent="0.25">
      <c r="N5506" s="83" t="s">
        <v>16177</v>
      </c>
      <c r="O5506" s="79" t="s">
        <v>15870</v>
      </c>
      <c r="P5506" s="78" t="s">
        <v>15871</v>
      </c>
      <c r="Q5506" s="78" t="s">
        <v>16166</v>
      </c>
      <c r="R5506" s="78" t="s">
        <v>16167</v>
      </c>
      <c r="S5506" s="78" t="s">
        <v>16178</v>
      </c>
      <c r="T5506" s="78" t="s">
        <v>16179</v>
      </c>
      <c r="U5506" s="86" t="s">
        <v>134</v>
      </c>
    </row>
    <row r="5507" spans="14:21" x14ac:dyDescent="0.25">
      <c r="N5507" s="82" t="s">
        <v>16180</v>
      </c>
      <c r="O5507" s="77" t="s">
        <v>15870</v>
      </c>
      <c r="P5507" s="77" t="s">
        <v>15871</v>
      </c>
      <c r="Q5507" s="77" t="s">
        <v>16181</v>
      </c>
      <c r="R5507" s="77" t="s">
        <v>16182</v>
      </c>
      <c r="S5507" s="77" t="s">
        <v>16183</v>
      </c>
      <c r="T5507" s="77" t="s">
        <v>16182</v>
      </c>
      <c r="U5507" s="85" t="s">
        <v>126</v>
      </c>
    </row>
    <row r="5508" spans="14:21" x14ac:dyDescent="0.25">
      <c r="N5508" s="83" t="s">
        <v>16184</v>
      </c>
      <c r="O5508" s="79" t="s">
        <v>15870</v>
      </c>
      <c r="P5508" s="78" t="s">
        <v>15871</v>
      </c>
      <c r="Q5508" s="78" t="s">
        <v>16185</v>
      </c>
      <c r="R5508" s="78" t="s">
        <v>16186</v>
      </c>
      <c r="S5508" s="78" t="s">
        <v>16187</v>
      </c>
      <c r="T5508" s="78" t="s">
        <v>16186</v>
      </c>
      <c r="U5508" s="86" t="s">
        <v>126</v>
      </c>
    </row>
    <row r="5509" spans="14:21" x14ac:dyDescent="0.25">
      <c r="N5509" s="82" t="s">
        <v>16188</v>
      </c>
      <c r="O5509" s="77" t="s">
        <v>15870</v>
      </c>
      <c r="P5509" s="77" t="s">
        <v>15871</v>
      </c>
      <c r="Q5509" s="77" t="s">
        <v>16189</v>
      </c>
      <c r="R5509" s="77" t="s">
        <v>5663</v>
      </c>
      <c r="S5509" s="77" t="s">
        <v>16190</v>
      </c>
      <c r="T5509" s="77" t="s">
        <v>5663</v>
      </c>
      <c r="U5509" s="85" t="s">
        <v>126</v>
      </c>
    </row>
    <row r="5510" spans="14:21" x14ac:dyDescent="0.25">
      <c r="N5510" s="83" t="s">
        <v>16191</v>
      </c>
      <c r="O5510" s="79" t="s">
        <v>15870</v>
      </c>
      <c r="P5510" s="78" t="s">
        <v>15871</v>
      </c>
      <c r="Q5510" s="78" t="s">
        <v>16189</v>
      </c>
      <c r="R5510" s="78" t="s">
        <v>5663</v>
      </c>
      <c r="S5510" s="78" t="s">
        <v>16192</v>
      </c>
      <c r="T5510" s="78" t="s">
        <v>6179</v>
      </c>
      <c r="U5510" s="86" t="s">
        <v>134</v>
      </c>
    </row>
    <row r="5511" spans="14:21" x14ac:dyDescent="0.25">
      <c r="N5511" s="82" t="s">
        <v>16193</v>
      </c>
      <c r="O5511" s="77" t="s">
        <v>15870</v>
      </c>
      <c r="P5511" s="77" t="s">
        <v>15871</v>
      </c>
      <c r="Q5511" s="77" t="s">
        <v>16189</v>
      </c>
      <c r="R5511" s="77" t="s">
        <v>5663</v>
      </c>
      <c r="S5511" s="77" t="s">
        <v>16194</v>
      </c>
      <c r="T5511" s="77" t="s">
        <v>16195</v>
      </c>
      <c r="U5511" s="85" t="s">
        <v>134</v>
      </c>
    </row>
    <row r="5512" spans="14:21" x14ac:dyDescent="0.25">
      <c r="N5512" s="83" t="s">
        <v>16196</v>
      </c>
      <c r="O5512" s="79" t="s">
        <v>15870</v>
      </c>
      <c r="P5512" s="78" t="s">
        <v>15871</v>
      </c>
      <c r="Q5512" s="78" t="s">
        <v>16189</v>
      </c>
      <c r="R5512" s="78" t="s">
        <v>5663</v>
      </c>
      <c r="S5512" s="78" t="s">
        <v>16197</v>
      </c>
      <c r="T5512" s="78" t="s">
        <v>903</v>
      </c>
      <c r="U5512" s="86" t="s">
        <v>134</v>
      </c>
    </row>
    <row r="5513" spans="14:21" x14ac:dyDescent="0.25">
      <c r="N5513" s="82" t="s">
        <v>16198</v>
      </c>
      <c r="O5513" s="77" t="s">
        <v>15870</v>
      </c>
      <c r="P5513" s="77" t="s">
        <v>15871</v>
      </c>
      <c r="Q5513" s="77" t="s">
        <v>16189</v>
      </c>
      <c r="R5513" s="77" t="s">
        <v>5663</v>
      </c>
      <c r="S5513" s="77" t="s">
        <v>16199</v>
      </c>
      <c r="T5513" s="77" t="s">
        <v>16200</v>
      </c>
      <c r="U5513" s="85" t="s">
        <v>134</v>
      </c>
    </row>
    <row r="5514" spans="14:21" x14ac:dyDescent="0.25">
      <c r="N5514" s="83" t="s">
        <v>16201</v>
      </c>
      <c r="O5514" s="79" t="s">
        <v>15870</v>
      </c>
      <c r="P5514" s="78" t="s">
        <v>15871</v>
      </c>
      <c r="Q5514" s="78" t="s">
        <v>16189</v>
      </c>
      <c r="R5514" s="78" t="s">
        <v>5663</v>
      </c>
      <c r="S5514" s="78" t="s">
        <v>16202</v>
      </c>
      <c r="T5514" s="78" t="s">
        <v>4318</v>
      </c>
      <c r="U5514" s="86" t="s">
        <v>134</v>
      </c>
    </row>
    <row r="5515" spans="14:21" x14ac:dyDescent="0.25">
      <c r="N5515" s="82" t="s">
        <v>16203</v>
      </c>
      <c r="O5515" s="77" t="s">
        <v>15870</v>
      </c>
      <c r="P5515" s="77" t="s">
        <v>15871</v>
      </c>
      <c r="Q5515" s="77" t="s">
        <v>16189</v>
      </c>
      <c r="R5515" s="77" t="s">
        <v>5663</v>
      </c>
      <c r="S5515" s="77" t="s">
        <v>16204</v>
      </c>
      <c r="T5515" s="77" t="s">
        <v>5605</v>
      </c>
      <c r="U5515" s="85" t="s">
        <v>134</v>
      </c>
    </row>
    <row r="5516" spans="14:21" x14ac:dyDescent="0.25">
      <c r="N5516" s="83" t="s">
        <v>16205</v>
      </c>
      <c r="O5516" s="79" t="s">
        <v>15870</v>
      </c>
      <c r="P5516" s="78" t="s">
        <v>15871</v>
      </c>
      <c r="Q5516" s="78" t="s">
        <v>16189</v>
      </c>
      <c r="R5516" s="78" t="s">
        <v>5663</v>
      </c>
      <c r="S5516" s="78" t="s">
        <v>16206</v>
      </c>
      <c r="T5516" s="78" t="s">
        <v>847</v>
      </c>
      <c r="U5516" s="86" t="s">
        <v>134</v>
      </c>
    </row>
    <row r="5517" spans="14:21" x14ac:dyDescent="0.25">
      <c r="N5517" s="82" t="s">
        <v>16207</v>
      </c>
      <c r="O5517" s="77" t="s">
        <v>15870</v>
      </c>
      <c r="P5517" s="77" t="s">
        <v>15871</v>
      </c>
      <c r="Q5517" s="77" t="s">
        <v>16189</v>
      </c>
      <c r="R5517" s="77" t="s">
        <v>5663</v>
      </c>
      <c r="S5517" s="77" t="s">
        <v>16208</v>
      </c>
      <c r="T5517" s="77" t="s">
        <v>16209</v>
      </c>
      <c r="U5517" s="85" t="s">
        <v>134</v>
      </c>
    </row>
    <row r="5518" spans="14:21" x14ac:dyDescent="0.25">
      <c r="N5518" s="83" t="s">
        <v>16210</v>
      </c>
      <c r="O5518" s="79" t="s">
        <v>15870</v>
      </c>
      <c r="P5518" s="78" t="s">
        <v>15871</v>
      </c>
      <c r="Q5518" s="78" t="s">
        <v>16211</v>
      </c>
      <c r="R5518" s="78" t="s">
        <v>6020</v>
      </c>
      <c r="S5518" s="78" t="s">
        <v>16212</v>
      </c>
      <c r="T5518" s="78" t="s">
        <v>6020</v>
      </c>
      <c r="U5518" s="86" t="s">
        <v>126</v>
      </c>
    </row>
    <row r="5519" spans="14:21" x14ac:dyDescent="0.25">
      <c r="N5519" s="82" t="s">
        <v>16213</v>
      </c>
      <c r="O5519" s="77" t="s">
        <v>15870</v>
      </c>
      <c r="P5519" s="77" t="s">
        <v>15871</v>
      </c>
      <c r="Q5519" s="77" t="s">
        <v>16211</v>
      </c>
      <c r="R5519" s="77" t="s">
        <v>6020</v>
      </c>
      <c r="S5519" s="77" t="s">
        <v>16214</v>
      </c>
      <c r="T5519" s="77" t="s">
        <v>16215</v>
      </c>
      <c r="U5519" s="85" t="s">
        <v>134</v>
      </c>
    </row>
    <row r="5520" spans="14:21" x14ac:dyDescent="0.25">
      <c r="N5520" s="83" t="s">
        <v>16216</v>
      </c>
      <c r="O5520" s="79" t="s">
        <v>15870</v>
      </c>
      <c r="P5520" s="78" t="s">
        <v>15871</v>
      </c>
      <c r="Q5520" s="78" t="s">
        <v>16211</v>
      </c>
      <c r="R5520" s="78" t="s">
        <v>6020</v>
      </c>
      <c r="S5520" s="78" t="s">
        <v>16217</v>
      </c>
      <c r="T5520" s="78" t="s">
        <v>16218</v>
      </c>
      <c r="U5520" s="86" t="s">
        <v>134</v>
      </c>
    </row>
    <row r="5521" spans="14:21" x14ac:dyDescent="0.25">
      <c r="N5521" s="82" t="s">
        <v>16219</v>
      </c>
      <c r="O5521" s="77" t="s">
        <v>15870</v>
      </c>
      <c r="P5521" s="77" t="s">
        <v>15871</v>
      </c>
      <c r="Q5521" s="77" t="s">
        <v>16220</v>
      </c>
      <c r="R5521" s="77" t="s">
        <v>1363</v>
      </c>
      <c r="S5521" s="77" t="s">
        <v>16221</v>
      </c>
      <c r="T5521" s="77" t="s">
        <v>1363</v>
      </c>
      <c r="U5521" s="85" t="s">
        <v>126</v>
      </c>
    </row>
    <row r="5522" spans="14:21" x14ac:dyDescent="0.25">
      <c r="N5522" s="83" t="s">
        <v>16222</v>
      </c>
      <c r="O5522" s="79" t="s">
        <v>15870</v>
      </c>
      <c r="P5522" s="78" t="s">
        <v>15871</v>
      </c>
      <c r="Q5522" s="78" t="s">
        <v>16220</v>
      </c>
      <c r="R5522" s="78" t="s">
        <v>1363</v>
      </c>
      <c r="S5522" s="78" t="s">
        <v>16223</v>
      </c>
      <c r="T5522" s="78" t="s">
        <v>16224</v>
      </c>
      <c r="U5522" s="86" t="s">
        <v>134</v>
      </c>
    </row>
    <row r="5523" spans="14:21" x14ac:dyDescent="0.25">
      <c r="N5523" s="82" t="s">
        <v>16225</v>
      </c>
      <c r="O5523" s="77" t="s">
        <v>15870</v>
      </c>
      <c r="P5523" s="77" t="s">
        <v>15871</v>
      </c>
      <c r="Q5523" s="77" t="s">
        <v>16220</v>
      </c>
      <c r="R5523" s="77" t="s">
        <v>1363</v>
      </c>
      <c r="S5523" s="77" t="s">
        <v>16226</v>
      </c>
      <c r="T5523" s="77" t="s">
        <v>16227</v>
      </c>
      <c r="U5523" s="85" t="s">
        <v>134</v>
      </c>
    </row>
    <row r="5524" spans="14:21" x14ac:dyDescent="0.25">
      <c r="N5524" s="83" t="s">
        <v>16228</v>
      </c>
      <c r="O5524" s="79" t="s">
        <v>15870</v>
      </c>
      <c r="P5524" s="78" t="s">
        <v>15871</v>
      </c>
      <c r="Q5524" s="78" t="s">
        <v>16220</v>
      </c>
      <c r="R5524" s="78" t="s">
        <v>1363</v>
      </c>
      <c r="S5524" s="78" t="s">
        <v>16229</v>
      </c>
      <c r="T5524" s="78" t="s">
        <v>16230</v>
      </c>
      <c r="U5524" s="86" t="s">
        <v>134</v>
      </c>
    </row>
    <row r="5525" spans="14:21" x14ac:dyDescent="0.25">
      <c r="N5525" s="82" t="s">
        <v>16231</v>
      </c>
      <c r="O5525" s="77" t="s">
        <v>15870</v>
      </c>
      <c r="P5525" s="77" t="s">
        <v>15871</v>
      </c>
      <c r="Q5525" s="77" t="s">
        <v>16220</v>
      </c>
      <c r="R5525" s="77" t="s">
        <v>1363</v>
      </c>
      <c r="S5525" s="77" t="s">
        <v>16232</v>
      </c>
      <c r="T5525" s="77" t="s">
        <v>16233</v>
      </c>
      <c r="U5525" s="85" t="s">
        <v>134</v>
      </c>
    </row>
    <row r="5526" spans="14:21" x14ac:dyDescent="0.25">
      <c r="N5526" s="83" t="s">
        <v>16234</v>
      </c>
      <c r="O5526" s="79" t="s">
        <v>15870</v>
      </c>
      <c r="P5526" s="78" t="s">
        <v>15871</v>
      </c>
      <c r="Q5526" s="78" t="s">
        <v>16220</v>
      </c>
      <c r="R5526" s="78" t="s">
        <v>1363</v>
      </c>
      <c r="S5526" s="78" t="s">
        <v>16235</v>
      </c>
      <c r="T5526" s="78" t="s">
        <v>16236</v>
      </c>
      <c r="U5526" s="86" t="s">
        <v>134</v>
      </c>
    </row>
    <row r="5527" spans="14:21" x14ac:dyDescent="0.25">
      <c r="N5527" s="82" t="s">
        <v>16237</v>
      </c>
      <c r="O5527" s="77" t="s">
        <v>15870</v>
      </c>
      <c r="P5527" s="77" t="s">
        <v>15871</v>
      </c>
      <c r="Q5527" s="77" t="s">
        <v>16220</v>
      </c>
      <c r="R5527" s="77" t="s">
        <v>1363</v>
      </c>
      <c r="S5527" s="77" t="s">
        <v>16238</v>
      </c>
      <c r="T5527" s="77" t="s">
        <v>16239</v>
      </c>
      <c r="U5527" s="85" t="s">
        <v>134</v>
      </c>
    </row>
    <row r="5528" spans="14:21" x14ac:dyDescent="0.25">
      <c r="N5528" s="83" t="s">
        <v>16240</v>
      </c>
      <c r="O5528" s="79" t="s">
        <v>15870</v>
      </c>
      <c r="P5528" s="78" t="s">
        <v>15871</v>
      </c>
      <c r="Q5528" s="78" t="s">
        <v>16220</v>
      </c>
      <c r="R5528" s="78" t="s">
        <v>1363</v>
      </c>
      <c r="S5528" s="78" t="s">
        <v>16241</v>
      </c>
      <c r="T5528" s="78" t="s">
        <v>16242</v>
      </c>
      <c r="U5528" s="86" t="s">
        <v>134</v>
      </c>
    </row>
    <row r="5529" spans="14:21" x14ac:dyDescent="0.25">
      <c r="N5529" s="82" t="s">
        <v>16243</v>
      </c>
      <c r="O5529" s="77" t="s">
        <v>15870</v>
      </c>
      <c r="P5529" s="77" t="s">
        <v>15871</v>
      </c>
      <c r="Q5529" s="77" t="s">
        <v>16220</v>
      </c>
      <c r="R5529" s="77" t="s">
        <v>1363</v>
      </c>
      <c r="S5529" s="77" t="s">
        <v>16244</v>
      </c>
      <c r="T5529" s="77" t="s">
        <v>16245</v>
      </c>
      <c r="U5529" s="85" t="s">
        <v>134</v>
      </c>
    </row>
    <row r="5530" spans="14:21" x14ac:dyDescent="0.25">
      <c r="N5530" s="83" t="s">
        <v>16246</v>
      </c>
      <c r="O5530" s="79" t="s">
        <v>15870</v>
      </c>
      <c r="P5530" s="78" t="s">
        <v>15871</v>
      </c>
      <c r="Q5530" s="78" t="s">
        <v>16220</v>
      </c>
      <c r="R5530" s="78" t="s">
        <v>1363</v>
      </c>
      <c r="S5530" s="78" t="s">
        <v>16247</v>
      </c>
      <c r="T5530" s="78" t="s">
        <v>16248</v>
      </c>
      <c r="U5530" s="86" t="s">
        <v>134</v>
      </c>
    </row>
    <row r="5531" spans="14:21" x14ac:dyDescent="0.25">
      <c r="N5531" s="82" t="s">
        <v>16249</v>
      </c>
      <c r="O5531" s="77" t="s">
        <v>15870</v>
      </c>
      <c r="P5531" s="77" t="s">
        <v>15871</v>
      </c>
      <c r="Q5531" s="77" t="s">
        <v>16250</v>
      </c>
      <c r="R5531" s="77" t="s">
        <v>6972</v>
      </c>
      <c r="S5531" s="77" t="s">
        <v>16251</v>
      </c>
      <c r="T5531" s="77" t="s">
        <v>6972</v>
      </c>
      <c r="U5531" s="85" t="s">
        <v>126</v>
      </c>
    </row>
    <row r="5532" spans="14:21" x14ac:dyDescent="0.25">
      <c r="N5532" s="83" t="s">
        <v>16252</v>
      </c>
      <c r="O5532" s="79" t="s">
        <v>15870</v>
      </c>
      <c r="P5532" s="78" t="s">
        <v>15871</v>
      </c>
      <c r="Q5532" s="78" t="s">
        <v>16253</v>
      </c>
      <c r="R5532" s="78" t="s">
        <v>16254</v>
      </c>
      <c r="S5532" s="78" t="s">
        <v>16255</v>
      </c>
      <c r="T5532" s="78" t="s">
        <v>16254</v>
      </c>
      <c r="U5532" s="86" t="s">
        <v>126</v>
      </c>
    </row>
    <row r="5533" spans="14:21" x14ac:dyDescent="0.25">
      <c r="N5533" s="82" t="s">
        <v>16256</v>
      </c>
      <c r="O5533" s="77" t="s">
        <v>15870</v>
      </c>
      <c r="P5533" s="77" t="s">
        <v>15871</v>
      </c>
      <c r="Q5533" s="77" t="s">
        <v>16253</v>
      </c>
      <c r="R5533" s="77" t="s">
        <v>16254</v>
      </c>
      <c r="S5533" s="77" t="s">
        <v>16257</v>
      </c>
      <c r="T5533" s="77" t="s">
        <v>12308</v>
      </c>
      <c r="U5533" s="85" t="s">
        <v>134</v>
      </c>
    </row>
    <row r="5534" spans="14:21" x14ac:dyDescent="0.25">
      <c r="N5534" s="83" t="s">
        <v>16258</v>
      </c>
      <c r="O5534" s="79" t="s">
        <v>15870</v>
      </c>
      <c r="P5534" s="78" t="s">
        <v>15871</v>
      </c>
      <c r="Q5534" s="78" t="s">
        <v>16253</v>
      </c>
      <c r="R5534" s="78" t="s">
        <v>16254</v>
      </c>
      <c r="S5534" s="78" t="s">
        <v>16259</v>
      </c>
      <c r="T5534" s="78" t="s">
        <v>14410</v>
      </c>
      <c r="U5534" s="86" t="s">
        <v>134</v>
      </c>
    </row>
    <row r="5535" spans="14:21" x14ac:dyDescent="0.25">
      <c r="N5535" s="82" t="s">
        <v>16260</v>
      </c>
      <c r="O5535" s="77" t="s">
        <v>15870</v>
      </c>
      <c r="P5535" s="77" t="s">
        <v>15871</v>
      </c>
      <c r="Q5535" s="77" t="s">
        <v>16261</v>
      </c>
      <c r="R5535" s="77" t="s">
        <v>16262</v>
      </c>
      <c r="S5535" s="77" t="s">
        <v>16263</v>
      </c>
      <c r="T5535" s="77" t="s">
        <v>16262</v>
      </c>
      <c r="U5535" s="85" t="s">
        <v>126</v>
      </c>
    </row>
    <row r="5536" spans="14:21" x14ac:dyDescent="0.25">
      <c r="N5536" s="83" t="s">
        <v>16264</v>
      </c>
      <c r="O5536" s="79" t="s">
        <v>15870</v>
      </c>
      <c r="P5536" s="78" t="s">
        <v>15871</v>
      </c>
      <c r="Q5536" s="78" t="s">
        <v>16261</v>
      </c>
      <c r="R5536" s="78" t="s">
        <v>16262</v>
      </c>
      <c r="S5536" s="78" t="s">
        <v>16265</v>
      </c>
      <c r="T5536" s="78" t="s">
        <v>16266</v>
      </c>
      <c r="U5536" s="86" t="s">
        <v>134</v>
      </c>
    </row>
    <row r="5537" spans="14:21" x14ac:dyDescent="0.25">
      <c r="N5537" s="82" t="s">
        <v>16267</v>
      </c>
      <c r="O5537" s="77" t="s">
        <v>15870</v>
      </c>
      <c r="P5537" s="77" t="s">
        <v>15871</v>
      </c>
      <c r="Q5537" s="77" t="s">
        <v>16261</v>
      </c>
      <c r="R5537" s="77" t="s">
        <v>16262</v>
      </c>
      <c r="S5537" s="77" t="s">
        <v>16268</v>
      </c>
      <c r="T5537" s="77" t="s">
        <v>16269</v>
      </c>
      <c r="U5537" s="85" t="s">
        <v>134</v>
      </c>
    </row>
    <row r="5538" spans="14:21" x14ac:dyDescent="0.25">
      <c r="N5538" s="83" t="s">
        <v>16270</v>
      </c>
      <c r="O5538" s="79" t="s">
        <v>15870</v>
      </c>
      <c r="P5538" s="78" t="s">
        <v>15871</v>
      </c>
      <c r="Q5538" s="78" t="s">
        <v>16261</v>
      </c>
      <c r="R5538" s="78" t="s">
        <v>16262</v>
      </c>
      <c r="S5538" s="78" t="s">
        <v>16271</v>
      </c>
      <c r="T5538" s="78" t="s">
        <v>2221</v>
      </c>
      <c r="U5538" s="86" t="s">
        <v>134</v>
      </c>
    </row>
    <row r="5539" spans="14:21" x14ac:dyDescent="0.25">
      <c r="N5539" s="82" t="s">
        <v>16272</v>
      </c>
      <c r="O5539" s="77" t="s">
        <v>15870</v>
      </c>
      <c r="P5539" s="77" t="s">
        <v>15871</v>
      </c>
      <c r="Q5539" s="77" t="s">
        <v>16261</v>
      </c>
      <c r="R5539" s="77" t="s">
        <v>16262</v>
      </c>
      <c r="S5539" s="77" t="s">
        <v>16273</v>
      </c>
      <c r="T5539" s="77" t="s">
        <v>16274</v>
      </c>
      <c r="U5539" s="85" t="s">
        <v>134</v>
      </c>
    </row>
    <row r="5540" spans="14:21" x14ac:dyDescent="0.25">
      <c r="N5540" s="83" t="s">
        <v>16275</v>
      </c>
      <c r="O5540" s="79" t="s">
        <v>15870</v>
      </c>
      <c r="P5540" s="78" t="s">
        <v>15871</v>
      </c>
      <c r="Q5540" s="78" t="s">
        <v>16261</v>
      </c>
      <c r="R5540" s="78" t="s">
        <v>16262</v>
      </c>
      <c r="S5540" s="78" t="s">
        <v>16276</v>
      </c>
      <c r="T5540" s="78" t="s">
        <v>1465</v>
      </c>
      <c r="U5540" s="86" t="s">
        <v>134</v>
      </c>
    </row>
    <row r="5541" spans="14:21" x14ac:dyDescent="0.25">
      <c r="N5541" s="82" t="s">
        <v>16277</v>
      </c>
      <c r="O5541" s="77" t="s">
        <v>15870</v>
      </c>
      <c r="P5541" s="77" t="s">
        <v>15871</v>
      </c>
      <c r="Q5541" s="77" t="s">
        <v>16261</v>
      </c>
      <c r="R5541" s="77" t="s">
        <v>16262</v>
      </c>
      <c r="S5541" s="77" t="s">
        <v>16278</v>
      </c>
      <c r="T5541" s="77" t="s">
        <v>903</v>
      </c>
      <c r="U5541" s="85" t="s">
        <v>134</v>
      </c>
    </row>
    <row r="5542" spans="14:21" x14ac:dyDescent="0.25">
      <c r="N5542" s="83" t="s">
        <v>16279</v>
      </c>
      <c r="O5542" s="79" t="s">
        <v>15870</v>
      </c>
      <c r="P5542" s="78" t="s">
        <v>15871</v>
      </c>
      <c r="Q5542" s="78" t="s">
        <v>16261</v>
      </c>
      <c r="R5542" s="78" t="s">
        <v>16262</v>
      </c>
      <c r="S5542" s="78" t="s">
        <v>16280</v>
      </c>
      <c r="T5542" s="78" t="s">
        <v>2774</v>
      </c>
      <c r="U5542" s="86" t="s">
        <v>134</v>
      </c>
    </row>
    <row r="5543" spans="14:21" x14ac:dyDescent="0.25">
      <c r="N5543" s="82" t="s">
        <v>16281</v>
      </c>
      <c r="O5543" s="77" t="s">
        <v>15870</v>
      </c>
      <c r="P5543" s="77" t="s">
        <v>15871</v>
      </c>
      <c r="Q5543" s="77" t="s">
        <v>16261</v>
      </c>
      <c r="R5543" s="77" t="s">
        <v>16262</v>
      </c>
      <c r="S5543" s="77" t="s">
        <v>16282</v>
      </c>
      <c r="T5543" s="77" t="s">
        <v>16283</v>
      </c>
      <c r="U5543" s="85" t="s">
        <v>134</v>
      </c>
    </row>
    <row r="5544" spans="14:21" x14ac:dyDescent="0.25">
      <c r="N5544" s="83" t="s">
        <v>16284</v>
      </c>
      <c r="O5544" s="79" t="s">
        <v>15870</v>
      </c>
      <c r="P5544" s="78" t="s">
        <v>15871</v>
      </c>
      <c r="Q5544" s="78" t="s">
        <v>16285</v>
      </c>
      <c r="R5544" s="78" t="s">
        <v>8551</v>
      </c>
      <c r="S5544" s="78" t="s">
        <v>16286</v>
      </c>
      <c r="T5544" s="78" t="s">
        <v>8551</v>
      </c>
      <c r="U5544" s="86" t="s">
        <v>126</v>
      </c>
    </row>
    <row r="5545" spans="14:21" x14ac:dyDescent="0.25">
      <c r="N5545" s="82" t="s">
        <v>16287</v>
      </c>
      <c r="O5545" s="77" t="s">
        <v>15870</v>
      </c>
      <c r="P5545" s="77" t="s">
        <v>15871</v>
      </c>
      <c r="Q5545" s="77" t="s">
        <v>16288</v>
      </c>
      <c r="R5545" s="77" t="s">
        <v>16289</v>
      </c>
      <c r="S5545" s="77" t="s">
        <v>16290</v>
      </c>
      <c r="T5545" s="77" t="s">
        <v>16289</v>
      </c>
      <c r="U5545" s="85" t="s">
        <v>126</v>
      </c>
    </row>
    <row r="5546" spans="14:21" x14ac:dyDescent="0.25">
      <c r="N5546" s="83" t="s">
        <v>16291</v>
      </c>
      <c r="O5546" s="79" t="s">
        <v>15870</v>
      </c>
      <c r="P5546" s="78" t="s">
        <v>15871</v>
      </c>
      <c r="Q5546" s="78" t="s">
        <v>16288</v>
      </c>
      <c r="R5546" s="78" t="s">
        <v>16289</v>
      </c>
      <c r="S5546" s="78" t="s">
        <v>16292</v>
      </c>
      <c r="T5546" s="78" t="s">
        <v>13864</v>
      </c>
      <c r="U5546" s="86" t="s">
        <v>134</v>
      </c>
    </row>
    <row r="5547" spans="14:21" x14ac:dyDescent="0.25">
      <c r="N5547" s="82" t="s">
        <v>16293</v>
      </c>
      <c r="O5547" s="77" t="s">
        <v>15870</v>
      </c>
      <c r="P5547" s="77" t="s">
        <v>15871</v>
      </c>
      <c r="Q5547" s="77" t="s">
        <v>16288</v>
      </c>
      <c r="R5547" s="77" t="s">
        <v>16289</v>
      </c>
      <c r="S5547" s="77" t="s">
        <v>16294</v>
      </c>
      <c r="T5547" s="77" t="s">
        <v>16295</v>
      </c>
      <c r="U5547" s="85" t="s">
        <v>134</v>
      </c>
    </row>
    <row r="5548" spans="14:21" x14ac:dyDescent="0.25">
      <c r="N5548" s="83" t="s">
        <v>16296</v>
      </c>
      <c r="O5548" s="79" t="s">
        <v>15870</v>
      </c>
      <c r="P5548" s="78" t="s">
        <v>15871</v>
      </c>
      <c r="Q5548" s="78" t="s">
        <v>16297</v>
      </c>
      <c r="R5548" s="78" t="s">
        <v>13961</v>
      </c>
      <c r="S5548" s="78" t="s">
        <v>16298</v>
      </c>
      <c r="T5548" s="78" t="s">
        <v>13961</v>
      </c>
      <c r="U5548" s="86" t="s">
        <v>126</v>
      </c>
    </row>
    <row r="5549" spans="14:21" x14ac:dyDescent="0.25">
      <c r="N5549" s="82" t="s">
        <v>16299</v>
      </c>
      <c r="O5549" s="77" t="s">
        <v>15870</v>
      </c>
      <c r="P5549" s="77" t="s">
        <v>15871</v>
      </c>
      <c r="Q5549" s="77" t="s">
        <v>16297</v>
      </c>
      <c r="R5549" s="77" t="s">
        <v>13961</v>
      </c>
      <c r="S5549" s="77" t="s">
        <v>16300</v>
      </c>
      <c r="T5549" s="77" t="s">
        <v>13864</v>
      </c>
      <c r="U5549" s="85" t="s">
        <v>134</v>
      </c>
    </row>
    <row r="5550" spans="14:21" x14ac:dyDescent="0.25">
      <c r="N5550" s="83" t="s">
        <v>16301</v>
      </c>
      <c r="O5550" s="79" t="s">
        <v>15870</v>
      </c>
      <c r="P5550" s="78" t="s">
        <v>15871</v>
      </c>
      <c r="Q5550" s="78" t="s">
        <v>16302</v>
      </c>
      <c r="R5550" s="78" t="s">
        <v>16303</v>
      </c>
      <c r="S5550" s="78" t="s">
        <v>16304</v>
      </c>
      <c r="T5550" s="78" t="s">
        <v>16303</v>
      </c>
      <c r="U5550" s="86" t="s">
        <v>126</v>
      </c>
    </row>
    <row r="5551" spans="14:21" x14ac:dyDescent="0.25">
      <c r="N5551" s="82" t="s">
        <v>16305</v>
      </c>
      <c r="O5551" s="77" t="s">
        <v>15870</v>
      </c>
      <c r="P5551" s="77" t="s">
        <v>15871</v>
      </c>
      <c r="Q5551" s="77" t="s">
        <v>16302</v>
      </c>
      <c r="R5551" s="77" t="s">
        <v>16303</v>
      </c>
      <c r="S5551" s="77" t="s">
        <v>16306</v>
      </c>
      <c r="T5551" s="77" t="s">
        <v>16307</v>
      </c>
      <c r="U5551" s="85" t="s">
        <v>134</v>
      </c>
    </row>
    <row r="5552" spans="14:21" x14ac:dyDescent="0.25">
      <c r="N5552" s="83" t="s">
        <v>16308</v>
      </c>
      <c r="O5552" s="79" t="s">
        <v>15870</v>
      </c>
      <c r="P5552" s="78" t="s">
        <v>15871</v>
      </c>
      <c r="Q5552" s="78" t="s">
        <v>16309</v>
      </c>
      <c r="R5552" s="78" t="s">
        <v>952</v>
      </c>
      <c r="S5552" s="78" t="s">
        <v>16310</v>
      </c>
      <c r="T5552" s="78" t="s">
        <v>16311</v>
      </c>
      <c r="U5552" s="86" t="s">
        <v>126</v>
      </c>
    </row>
    <row r="5553" spans="14:21" x14ac:dyDescent="0.25">
      <c r="N5553" s="82" t="s">
        <v>16312</v>
      </c>
      <c r="O5553" s="77" t="s">
        <v>15870</v>
      </c>
      <c r="P5553" s="77" t="s">
        <v>15871</v>
      </c>
      <c r="Q5553" s="77" t="s">
        <v>16309</v>
      </c>
      <c r="R5553" s="77" t="s">
        <v>952</v>
      </c>
      <c r="S5553" s="77" t="s">
        <v>16313</v>
      </c>
      <c r="T5553" s="77" t="s">
        <v>16314</v>
      </c>
      <c r="U5553" s="85" t="s">
        <v>134</v>
      </c>
    </row>
    <row r="5554" spans="14:21" x14ac:dyDescent="0.25">
      <c r="N5554" s="83" t="s">
        <v>16315</v>
      </c>
      <c r="O5554" s="79" t="s">
        <v>15870</v>
      </c>
      <c r="P5554" s="78" t="s">
        <v>15871</v>
      </c>
      <c r="Q5554" s="78" t="s">
        <v>16309</v>
      </c>
      <c r="R5554" s="78" t="s">
        <v>952</v>
      </c>
      <c r="S5554" s="78" t="s">
        <v>16316</v>
      </c>
      <c r="T5554" s="78" t="s">
        <v>12308</v>
      </c>
      <c r="U5554" s="86" t="s">
        <v>134</v>
      </c>
    </row>
    <row r="5555" spans="14:21" x14ac:dyDescent="0.25">
      <c r="N5555" s="82" t="s">
        <v>16317</v>
      </c>
      <c r="O5555" s="77" t="s">
        <v>15870</v>
      </c>
      <c r="P5555" s="77" t="s">
        <v>15871</v>
      </c>
      <c r="Q5555" s="77" t="s">
        <v>16309</v>
      </c>
      <c r="R5555" s="77" t="s">
        <v>952</v>
      </c>
      <c r="S5555" s="77" t="s">
        <v>16318</v>
      </c>
      <c r="T5555" s="77" t="s">
        <v>16319</v>
      </c>
      <c r="U5555" s="85" t="s">
        <v>134</v>
      </c>
    </row>
    <row r="5556" spans="14:21" x14ac:dyDescent="0.25">
      <c r="N5556" s="83" t="s">
        <v>16320</v>
      </c>
      <c r="O5556" s="79" t="s">
        <v>15870</v>
      </c>
      <c r="P5556" s="78" t="s">
        <v>15871</v>
      </c>
      <c r="Q5556" s="78" t="s">
        <v>16309</v>
      </c>
      <c r="R5556" s="78" t="s">
        <v>952</v>
      </c>
      <c r="S5556" s="78" t="s">
        <v>16321</v>
      </c>
      <c r="T5556" s="78" t="s">
        <v>959</v>
      </c>
      <c r="U5556" s="86" t="s">
        <v>134</v>
      </c>
    </row>
    <row r="5557" spans="14:21" x14ac:dyDescent="0.25">
      <c r="N5557" s="82" t="s">
        <v>16322</v>
      </c>
      <c r="O5557" s="77" t="s">
        <v>15870</v>
      </c>
      <c r="P5557" s="77" t="s">
        <v>15871</v>
      </c>
      <c r="Q5557" s="77" t="s">
        <v>16323</v>
      </c>
      <c r="R5557" s="77" t="s">
        <v>16324</v>
      </c>
      <c r="S5557" s="77" t="s">
        <v>16325</v>
      </c>
      <c r="T5557" s="77" t="s">
        <v>16324</v>
      </c>
      <c r="U5557" s="85" t="s">
        <v>126</v>
      </c>
    </row>
    <row r="5558" spans="14:21" x14ac:dyDescent="0.25">
      <c r="N5558" s="83" t="s">
        <v>16326</v>
      </c>
      <c r="O5558" s="79" t="s">
        <v>15870</v>
      </c>
      <c r="P5558" s="78" t="s">
        <v>15871</v>
      </c>
      <c r="Q5558" s="78" t="s">
        <v>16323</v>
      </c>
      <c r="R5558" s="78" t="s">
        <v>16324</v>
      </c>
      <c r="S5558" s="78" t="s">
        <v>16327</v>
      </c>
      <c r="T5558" s="78" t="s">
        <v>16328</v>
      </c>
      <c r="U5558" s="86" t="s">
        <v>134</v>
      </c>
    </row>
    <row r="5559" spans="14:21" x14ac:dyDescent="0.25">
      <c r="N5559" s="82" t="s">
        <v>16329</v>
      </c>
      <c r="O5559" s="77" t="s">
        <v>15870</v>
      </c>
      <c r="P5559" s="77" t="s">
        <v>15871</v>
      </c>
      <c r="Q5559" s="77" t="s">
        <v>16323</v>
      </c>
      <c r="R5559" s="77" t="s">
        <v>16324</v>
      </c>
      <c r="S5559" s="77" t="s">
        <v>16330</v>
      </c>
      <c r="T5559" s="77" t="s">
        <v>3370</v>
      </c>
      <c r="U5559" s="85" t="s">
        <v>134</v>
      </c>
    </row>
    <row r="5560" spans="14:21" x14ac:dyDescent="0.25">
      <c r="N5560" s="83" t="s">
        <v>16331</v>
      </c>
      <c r="O5560" s="79" t="s">
        <v>15870</v>
      </c>
      <c r="P5560" s="78" t="s">
        <v>15871</v>
      </c>
      <c r="Q5560" s="78" t="s">
        <v>16323</v>
      </c>
      <c r="R5560" s="78" t="s">
        <v>16324</v>
      </c>
      <c r="S5560" s="78" t="s">
        <v>16332</v>
      </c>
      <c r="T5560" s="78" t="s">
        <v>16333</v>
      </c>
      <c r="U5560" s="86" t="s">
        <v>134</v>
      </c>
    </row>
    <row r="5561" spans="14:21" x14ac:dyDescent="0.25">
      <c r="N5561" s="82" t="s">
        <v>16334</v>
      </c>
      <c r="O5561" s="77" t="s">
        <v>15870</v>
      </c>
      <c r="P5561" s="77" t="s">
        <v>15871</v>
      </c>
      <c r="Q5561" s="77" t="s">
        <v>16323</v>
      </c>
      <c r="R5561" s="77" t="s">
        <v>16324</v>
      </c>
      <c r="S5561" s="77" t="s">
        <v>16335</v>
      </c>
      <c r="T5561" s="77" t="s">
        <v>16336</v>
      </c>
      <c r="U5561" s="85" t="s">
        <v>134</v>
      </c>
    </row>
    <row r="5562" spans="14:21" x14ac:dyDescent="0.25">
      <c r="N5562" s="83" t="s">
        <v>16337</v>
      </c>
      <c r="O5562" s="79" t="s">
        <v>15870</v>
      </c>
      <c r="P5562" s="78" t="s">
        <v>15871</v>
      </c>
      <c r="Q5562" s="78" t="s">
        <v>16338</v>
      </c>
      <c r="R5562" s="78" t="s">
        <v>3817</v>
      </c>
      <c r="S5562" s="78" t="s">
        <v>16339</v>
      </c>
      <c r="T5562" s="78" t="s">
        <v>3817</v>
      </c>
      <c r="U5562" s="86" t="s">
        <v>126</v>
      </c>
    </row>
    <row r="5563" spans="14:21" x14ac:dyDescent="0.25">
      <c r="N5563" s="82" t="s">
        <v>16340</v>
      </c>
      <c r="O5563" s="77" t="s">
        <v>15870</v>
      </c>
      <c r="P5563" s="77" t="s">
        <v>15871</v>
      </c>
      <c r="Q5563" s="77" t="s">
        <v>16338</v>
      </c>
      <c r="R5563" s="77" t="s">
        <v>3817</v>
      </c>
      <c r="S5563" s="77" t="s">
        <v>16341</v>
      </c>
      <c r="T5563" s="77" t="s">
        <v>16342</v>
      </c>
      <c r="U5563" s="85" t="s">
        <v>134</v>
      </c>
    </row>
    <row r="5564" spans="14:21" x14ac:dyDescent="0.25">
      <c r="N5564" s="83" t="s">
        <v>16343</v>
      </c>
      <c r="O5564" s="79" t="s">
        <v>15870</v>
      </c>
      <c r="P5564" s="78" t="s">
        <v>15871</v>
      </c>
      <c r="Q5564" s="78" t="s">
        <v>16338</v>
      </c>
      <c r="R5564" s="78" t="s">
        <v>3817</v>
      </c>
      <c r="S5564" s="78" t="s">
        <v>16344</v>
      </c>
      <c r="T5564" s="78" t="s">
        <v>16345</v>
      </c>
      <c r="U5564" s="86" t="s">
        <v>134</v>
      </c>
    </row>
    <row r="5565" spans="14:21" x14ac:dyDescent="0.25">
      <c r="N5565" s="82" t="s">
        <v>16346</v>
      </c>
      <c r="O5565" s="77" t="s">
        <v>15870</v>
      </c>
      <c r="P5565" s="77" t="s">
        <v>15871</v>
      </c>
      <c r="Q5565" s="77" t="s">
        <v>16338</v>
      </c>
      <c r="R5565" s="77" t="s">
        <v>3817</v>
      </c>
      <c r="S5565" s="77" t="s">
        <v>16347</v>
      </c>
      <c r="T5565" s="77" t="s">
        <v>1399</v>
      </c>
      <c r="U5565" s="85" t="s">
        <v>134</v>
      </c>
    </row>
    <row r="5566" spans="14:21" x14ac:dyDescent="0.25">
      <c r="N5566" s="83" t="s">
        <v>16348</v>
      </c>
      <c r="O5566" s="79" t="s">
        <v>15870</v>
      </c>
      <c r="P5566" s="78" t="s">
        <v>15871</v>
      </c>
      <c r="Q5566" s="78" t="s">
        <v>16349</v>
      </c>
      <c r="R5566" s="78" t="s">
        <v>2091</v>
      </c>
      <c r="S5566" s="78" t="s">
        <v>16350</v>
      </c>
      <c r="T5566" s="78" t="s">
        <v>2091</v>
      </c>
      <c r="U5566" s="86" t="s">
        <v>126</v>
      </c>
    </row>
    <row r="5567" spans="14:21" x14ac:dyDescent="0.25">
      <c r="N5567" s="82" t="s">
        <v>16351</v>
      </c>
      <c r="O5567" s="77" t="s">
        <v>15870</v>
      </c>
      <c r="P5567" s="77" t="s">
        <v>15871</v>
      </c>
      <c r="Q5567" s="77" t="s">
        <v>16352</v>
      </c>
      <c r="R5567" s="77" t="s">
        <v>16353</v>
      </c>
      <c r="S5567" s="77" t="s">
        <v>16354</v>
      </c>
      <c r="T5567" s="77" t="s">
        <v>16353</v>
      </c>
      <c r="U5567" s="85" t="s">
        <v>126</v>
      </c>
    </row>
    <row r="5568" spans="14:21" x14ac:dyDescent="0.25">
      <c r="N5568" s="83" t="s">
        <v>16355</v>
      </c>
      <c r="O5568" s="79" t="s">
        <v>15870</v>
      </c>
      <c r="P5568" s="78" t="s">
        <v>15871</v>
      </c>
      <c r="Q5568" s="78" t="s">
        <v>16352</v>
      </c>
      <c r="R5568" s="78" t="s">
        <v>16353</v>
      </c>
      <c r="S5568" s="78" t="s">
        <v>16356</v>
      </c>
      <c r="T5568" s="78" t="s">
        <v>3989</v>
      </c>
      <c r="U5568" s="86" t="s">
        <v>134</v>
      </c>
    </row>
    <row r="5569" spans="14:21" x14ac:dyDescent="0.25">
      <c r="N5569" s="82" t="s">
        <v>16357</v>
      </c>
      <c r="O5569" s="77" t="s">
        <v>15870</v>
      </c>
      <c r="P5569" s="77" t="s">
        <v>15871</v>
      </c>
      <c r="Q5569" s="77" t="s">
        <v>16352</v>
      </c>
      <c r="R5569" s="77" t="s">
        <v>16353</v>
      </c>
      <c r="S5569" s="77" t="s">
        <v>16358</v>
      </c>
      <c r="T5569" s="77" t="s">
        <v>3122</v>
      </c>
      <c r="U5569" s="85" t="s">
        <v>134</v>
      </c>
    </row>
    <row r="5570" spans="14:21" x14ac:dyDescent="0.25">
      <c r="N5570" s="83" t="s">
        <v>16359</v>
      </c>
      <c r="O5570" s="79" t="s">
        <v>15870</v>
      </c>
      <c r="P5570" s="78" t="s">
        <v>15871</v>
      </c>
      <c r="Q5570" s="78" t="s">
        <v>16352</v>
      </c>
      <c r="R5570" s="78" t="s">
        <v>16353</v>
      </c>
      <c r="S5570" s="78" t="s">
        <v>16360</v>
      </c>
      <c r="T5570" s="78" t="s">
        <v>3913</v>
      </c>
      <c r="U5570" s="86" t="s">
        <v>134</v>
      </c>
    </row>
    <row r="5571" spans="14:21" x14ac:dyDescent="0.25">
      <c r="N5571" s="82" t="s">
        <v>16361</v>
      </c>
      <c r="O5571" s="77" t="s">
        <v>15870</v>
      </c>
      <c r="P5571" s="77" t="s">
        <v>15871</v>
      </c>
      <c r="Q5571" s="77" t="s">
        <v>16352</v>
      </c>
      <c r="R5571" s="77" t="s">
        <v>16353</v>
      </c>
      <c r="S5571" s="77" t="s">
        <v>16362</v>
      </c>
      <c r="T5571" s="77" t="s">
        <v>16363</v>
      </c>
      <c r="U5571" s="85" t="s">
        <v>134</v>
      </c>
    </row>
    <row r="5572" spans="14:21" x14ac:dyDescent="0.25">
      <c r="N5572" s="83" t="s">
        <v>16364</v>
      </c>
      <c r="O5572" s="79" t="s">
        <v>15870</v>
      </c>
      <c r="P5572" s="78" t="s">
        <v>15871</v>
      </c>
      <c r="Q5572" s="78" t="s">
        <v>16352</v>
      </c>
      <c r="R5572" s="78" t="s">
        <v>16353</v>
      </c>
      <c r="S5572" s="78" t="s">
        <v>16365</v>
      </c>
      <c r="T5572" s="78" t="s">
        <v>3956</v>
      </c>
      <c r="U5572" s="86" t="s">
        <v>134</v>
      </c>
    </row>
    <row r="5573" spans="14:21" x14ac:dyDescent="0.25">
      <c r="N5573" s="82" t="s">
        <v>16366</v>
      </c>
      <c r="O5573" s="77" t="s">
        <v>15870</v>
      </c>
      <c r="P5573" s="77" t="s">
        <v>15871</v>
      </c>
      <c r="Q5573" s="77" t="s">
        <v>16352</v>
      </c>
      <c r="R5573" s="77" t="s">
        <v>16353</v>
      </c>
      <c r="S5573" s="77" t="s">
        <v>16367</v>
      </c>
      <c r="T5573" s="77" t="s">
        <v>2025</v>
      </c>
      <c r="U5573" s="85" t="s">
        <v>134</v>
      </c>
    </row>
    <row r="5574" spans="14:21" x14ac:dyDescent="0.25">
      <c r="N5574" s="83" t="s">
        <v>16368</v>
      </c>
      <c r="O5574" s="79" t="s">
        <v>15870</v>
      </c>
      <c r="P5574" s="78" t="s">
        <v>15871</v>
      </c>
      <c r="Q5574" s="78" t="s">
        <v>16369</v>
      </c>
      <c r="R5574" s="78" t="s">
        <v>16370</v>
      </c>
      <c r="S5574" s="78" t="s">
        <v>16371</v>
      </c>
      <c r="T5574" s="78" t="s">
        <v>16370</v>
      </c>
      <c r="U5574" s="86" t="s">
        <v>126</v>
      </c>
    </row>
    <row r="5575" spans="14:21" x14ac:dyDescent="0.25">
      <c r="N5575" s="82" t="s">
        <v>16372</v>
      </c>
      <c r="O5575" s="77" t="s">
        <v>15870</v>
      </c>
      <c r="P5575" s="77" t="s">
        <v>15871</v>
      </c>
      <c r="Q5575" s="77" t="s">
        <v>16369</v>
      </c>
      <c r="R5575" s="77" t="s">
        <v>16370</v>
      </c>
      <c r="S5575" s="77" t="s">
        <v>16373</v>
      </c>
      <c r="T5575" s="77" t="s">
        <v>16374</v>
      </c>
      <c r="U5575" s="85" t="s">
        <v>134</v>
      </c>
    </row>
    <row r="5576" spans="14:21" x14ac:dyDescent="0.25">
      <c r="N5576" s="83" t="s">
        <v>16375</v>
      </c>
      <c r="O5576" s="79" t="s">
        <v>15870</v>
      </c>
      <c r="P5576" s="78" t="s">
        <v>15871</v>
      </c>
      <c r="Q5576" s="78" t="s">
        <v>16369</v>
      </c>
      <c r="R5576" s="78" t="s">
        <v>16370</v>
      </c>
      <c r="S5576" s="78" t="s">
        <v>16376</v>
      </c>
      <c r="T5576" s="78" t="s">
        <v>16377</v>
      </c>
      <c r="U5576" s="86" t="s">
        <v>134</v>
      </c>
    </row>
    <row r="5577" spans="14:21" x14ac:dyDescent="0.25">
      <c r="N5577" s="82" t="s">
        <v>16378</v>
      </c>
      <c r="O5577" s="77" t="s">
        <v>15870</v>
      </c>
      <c r="P5577" s="77" t="s">
        <v>15871</v>
      </c>
      <c r="Q5577" s="77" t="s">
        <v>16369</v>
      </c>
      <c r="R5577" s="77" t="s">
        <v>16370</v>
      </c>
      <c r="S5577" s="77" t="s">
        <v>16379</v>
      </c>
      <c r="T5577" s="77" t="s">
        <v>12308</v>
      </c>
      <c r="U5577" s="85" t="s">
        <v>134</v>
      </c>
    </row>
    <row r="5578" spans="14:21" x14ac:dyDescent="0.25">
      <c r="N5578" s="83" t="s">
        <v>16380</v>
      </c>
      <c r="O5578" s="79" t="s">
        <v>15870</v>
      </c>
      <c r="P5578" s="78" t="s">
        <v>15871</v>
      </c>
      <c r="Q5578" s="78" t="s">
        <v>16369</v>
      </c>
      <c r="R5578" s="78" t="s">
        <v>16370</v>
      </c>
      <c r="S5578" s="78" t="s">
        <v>16381</v>
      </c>
      <c r="T5578" s="78" t="s">
        <v>16382</v>
      </c>
      <c r="U5578" s="86" t="s">
        <v>134</v>
      </c>
    </row>
    <row r="5579" spans="14:21" x14ac:dyDescent="0.25">
      <c r="N5579" s="82" t="s">
        <v>16383</v>
      </c>
      <c r="O5579" s="77" t="s">
        <v>15870</v>
      </c>
      <c r="P5579" s="77" t="s">
        <v>15871</v>
      </c>
      <c r="Q5579" s="77" t="s">
        <v>16384</v>
      </c>
      <c r="R5579" s="77" t="s">
        <v>16385</v>
      </c>
      <c r="S5579" s="77" t="s">
        <v>16386</v>
      </c>
      <c r="T5579" s="77" t="s">
        <v>16385</v>
      </c>
      <c r="U5579" s="85" t="s">
        <v>126</v>
      </c>
    </row>
    <row r="5580" spans="14:21" x14ac:dyDescent="0.25">
      <c r="N5580" s="83" t="s">
        <v>16387</v>
      </c>
      <c r="O5580" s="79" t="s">
        <v>15870</v>
      </c>
      <c r="P5580" s="78" t="s">
        <v>15871</v>
      </c>
      <c r="Q5580" s="78" t="s">
        <v>16384</v>
      </c>
      <c r="R5580" s="78" t="s">
        <v>16385</v>
      </c>
      <c r="S5580" s="78" t="s">
        <v>16388</v>
      </c>
      <c r="T5580" s="78" t="s">
        <v>16389</v>
      </c>
      <c r="U5580" s="86" t="s">
        <v>134</v>
      </c>
    </row>
    <row r="5581" spans="14:21" x14ac:dyDescent="0.25">
      <c r="N5581" s="82" t="s">
        <v>16390</v>
      </c>
      <c r="O5581" s="77" t="s">
        <v>15870</v>
      </c>
      <c r="P5581" s="77" t="s">
        <v>15871</v>
      </c>
      <c r="Q5581" s="77" t="s">
        <v>16384</v>
      </c>
      <c r="R5581" s="77" t="s">
        <v>16385</v>
      </c>
      <c r="S5581" s="77" t="s">
        <v>16391</v>
      </c>
      <c r="T5581" s="77" t="s">
        <v>483</v>
      </c>
      <c r="U5581" s="85" t="s">
        <v>134</v>
      </c>
    </row>
    <row r="5582" spans="14:21" x14ac:dyDescent="0.25">
      <c r="N5582" s="83" t="s">
        <v>16392</v>
      </c>
      <c r="O5582" s="79" t="s">
        <v>15870</v>
      </c>
      <c r="P5582" s="78" t="s">
        <v>15871</v>
      </c>
      <c r="Q5582" s="78" t="s">
        <v>16384</v>
      </c>
      <c r="R5582" s="78" t="s">
        <v>16385</v>
      </c>
      <c r="S5582" s="78" t="s">
        <v>16393</v>
      </c>
      <c r="T5582" s="78" t="s">
        <v>16394</v>
      </c>
      <c r="U5582" s="86" t="s">
        <v>134</v>
      </c>
    </row>
    <row r="5583" spans="14:21" x14ac:dyDescent="0.25">
      <c r="N5583" s="82" t="s">
        <v>16395</v>
      </c>
      <c r="O5583" s="77" t="s">
        <v>15870</v>
      </c>
      <c r="P5583" s="77" t="s">
        <v>15871</v>
      </c>
      <c r="Q5583" s="77" t="s">
        <v>16384</v>
      </c>
      <c r="R5583" s="77" t="s">
        <v>16385</v>
      </c>
      <c r="S5583" s="77" t="s">
        <v>16396</v>
      </c>
      <c r="T5583" s="77" t="s">
        <v>16397</v>
      </c>
      <c r="U5583" s="85" t="s">
        <v>134</v>
      </c>
    </row>
    <row r="5584" spans="14:21" x14ac:dyDescent="0.25">
      <c r="N5584" s="83" t="s">
        <v>16398</v>
      </c>
      <c r="O5584" s="79" t="s">
        <v>15870</v>
      </c>
      <c r="P5584" s="78" t="s">
        <v>15871</v>
      </c>
      <c r="Q5584" s="78" t="s">
        <v>16399</v>
      </c>
      <c r="R5584" s="78" t="s">
        <v>16400</v>
      </c>
      <c r="S5584" s="78" t="s">
        <v>16401</v>
      </c>
      <c r="T5584" s="78" t="s">
        <v>16400</v>
      </c>
      <c r="U5584" s="86" t="s">
        <v>126</v>
      </c>
    </row>
    <row r="5585" spans="14:21" x14ac:dyDescent="0.25">
      <c r="N5585" s="82" t="s">
        <v>16402</v>
      </c>
      <c r="O5585" s="77" t="s">
        <v>15870</v>
      </c>
      <c r="P5585" s="77" t="s">
        <v>15871</v>
      </c>
      <c r="Q5585" s="77" t="s">
        <v>16399</v>
      </c>
      <c r="R5585" s="77" t="s">
        <v>16400</v>
      </c>
      <c r="S5585" s="77" t="s">
        <v>16403</v>
      </c>
      <c r="T5585" s="77" t="s">
        <v>16404</v>
      </c>
      <c r="U5585" s="85" t="s">
        <v>134</v>
      </c>
    </row>
    <row r="5586" spans="14:21" x14ac:dyDescent="0.25">
      <c r="N5586" s="83" t="s">
        <v>16405</v>
      </c>
      <c r="O5586" s="79" t="s">
        <v>15870</v>
      </c>
      <c r="P5586" s="78" t="s">
        <v>15871</v>
      </c>
      <c r="Q5586" s="78" t="s">
        <v>16399</v>
      </c>
      <c r="R5586" s="78" t="s">
        <v>16400</v>
      </c>
      <c r="S5586" s="78" t="s">
        <v>16406</v>
      </c>
      <c r="T5586" s="78" t="s">
        <v>16407</v>
      </c>
      <c r="U5586" s="86" t="s">
        <v>134</v>
      </c>
    </row>
    <row r="5587" spans="14:21" x14ac:dyDescent="0.25">
      <c r="N5587" s="82" t="s">
        <v>16408</v>
      </c>
      <c r="O5587" s="77" t="s">
        <v>15870</v>
      </c>
      <c r="P5587" s="77" t="s">
        <v>15871</v>
      </c>
      <c r="Q5587" s="77" t="s">
        <v>16399</v>
      </c>
      <c r="R5587" s="77" t="s">
        <v>16400</v>
      </c>
      <c r="S5587" s="77" t="s">
        <v>16409</v>
      </c>
      <c r="T5587" s="77" t="s">
        <v>16410</v>
      </c>
      <c r="U5587" s="85" t="s">
        <v>134</v>
      </c>
    </row>
    <row r="5588" spans="14:21" x14ac:dyDescent="0.25">
      <c r="N5588" s="83" t="s">
        <v>16411</v>
      </c>
      <c r="O5588" s="79" t="s">
        <v>15870</v>
      </c>
      <c r="P5588" s="78" t="s">
        <v>15871</v>
      </c>
      <c r="Q5588" s="78" t="s">
        <v>16399</v>
      </c>
      <c r="R5588" s="78" t="s">
        <v>16400</v>
      </c>
      <c r="S5588" s="78" t="s">
        <v>16412</v>
      </c>
      <c r="T5588" s="78" t="s">
        <v>16413</v>
      </c>
      <c r="U5588" s="86" t="s">
        <v>134</v>
      </c>
    </row>
    <row r="5589" spans="14:21" x14ac:dyDescent="0.25">
      <c r="N5589" s="82" t="s">
        <v>16414</v>
      </c>
      <c r="O5589" s="77" t="s">
        <v>15870</v>
      </c>
      <c r="P5589" s="77" t="s">
        <v>15871</v>
      </c>
      <c r="Q5589" s="77" t="s">
        <v>16399</v>
      </c>
      <c r="R5589" s="77" t="s">
        <v>16400</v>
      </c>
      <c r="S5589" s="77" t="s">
        <v>16415</v>
      </c>
      <c r="T5589" s="77" t="s">
        <v>16416</v>
      </c>
      <c r="U5589" s="85" t="s">
        <v>134</v>
      </c>
    </row>
    <row r="5590" spans="14:21" x14ac:dyDescent="0.25">
      <c r="N5590" s="83" t="s">
        <v>16417</v>
      </c>
      <c r="O5590" s="79" t="s">
        <v>15870</v>
      </c>
      <c r="P5590" s="78" t="s">
        <v>15871</v>
      </c>
      <c r="Q5590" s="78" t="s">
        <v>16399</v>
      </c>
      <c r="R5590" s="78" t="s">
        <v>16400</v>
      </c>
      <c r="S5590" s="78" t="s">
        <v>16418</v>
      </c>
      <c r="T5590" s="78" t="s">
        <v>2052</v>
      </c>
      <c r="U5590" s="86" t="s">
        <v>134</v>
      </c>
    </row>
    <row r="5591" spans="14:21" x14ac:dyDescent="0.25">
      <c r="N5591" s="82" t="s">
        <v>16419</v>
      </c>
      <c r="O5591" s="77" t="s">
        <v>15870</v>
      </c>
      <c r="P5591" s="77" t="s">
        <v>15871</v>
      </c>
      <c r="Q5591" s="77" t="s">
        <v>16399</v>
      </c>
      <c r="R5591" s="77" t="s">
        <v>16400</v>
      </c>
      <c r="S5591" s="77" t="s">
        <v>16420</v>
      </c>
      <c r="T5591" s="77" t="s">
        <v>16421</v>
      </c>
      <c r="U5591" s="85" t="s">
        <v>134</v>
      </c>
    </row>
    <row r="5592" spans="14:21" x14ac:dyDescent="0.25">
      <c r="N5592" s="83" t="s">
        <v>16422</v>
      </c>
      <c r="O5592" s="79" t="s">
        <v>15870</v>
      </c>
      <c r="P5592" s="78" t="s">
        <v>15871</v>
      </c>
      <c r="Q5592" s="78" t="s">
        <v>16399</v>
      </c>
      <c r="R5592" s="78" t="s">
        <v>16400</v>
      </c>
      <c r="S5592" s="78" t="s">
        <v>16423</v>
      </c>
      <c r="T5592" s="78" t="s">
        <v>7693</v>
      </c>
      <c r="U5592" s="86" t="s">
        <v>134</v>
      </c>
    </row>
    <row r="5593" spans="14:21" x14ac:dyDescent="0.25">
      <c r="N5593" s="82" t="s">
        <v>16424</v>
      </c>
      <c r="O5593" s="77" t="s">
        <v>15870</v>
      </c>
      <c r="P5593" s="77" t="s">
        <v>15871</v>
      </c>
      <c r="Q5593" s="77" t="s">
        <v>16399</v>
      </c>
      <c r="R5593" s="77" t="s">
        <v>16400</v>
      </c>
      <c r="S5593" s="77" t="s">
        <v>16425</v>
      </c>
      <c r="T5593" s="77" t="s">
        <v>16426</v>
      </c>
      <c r="U5593" s="85" t="s">
        <v>134</v>
      </c>
    </row>
    <row r="5594" spans="14:21" x14ac:dyDescent="0.25">
      <c r="N5594" s="83" t="s">
        <v>16427</v>
      </c>
      <c r="O5594" s="79" t="s">
        <v>15870</v>
      </c>
      <c r="P5594" s="78" t="s">
        <v>15871</v>
      </c>
      <c r="Q5594" s="78" t="s">
        <v>16399</v>
      </c>
      <c r="R5594" s="78" t="s">
        <v>16400</v>
      </c>
      <c r="S5594" s="78" t="s">
        <v>16428</v>
      </c>
      <c r="T5594" s="78" t="s">
        <v>16429</v>
      </c>
      <c r="U5594" s="86" t="s">
        <v>134</v>
      </c>
    </row>
    <row r="5595" spans="14:21" x14ac:dyDescent="0.25">
      <c r="N5595" s="82" t="s">
        <v>16430</v>
      </c>
      <c r="O5595" s="77" t="s">
        <v>15870</v>
      </c>
      <c r="P5595" s="77" t="s">
        <v>15871</v>
      </c>
      <c r="Q5595" s="77" t="s">
        <v>16399</v>
      </c>
      <c r="R5595" s="77" t="s">
        <v>16400</v>
      </c>
      <c r="S5595" s="77" t="s">
        <v>16431</v>
      </c>
      <c r="T5595" s="77" t="s">
        <v>16432</v>
      </c>
      <c r="U5595" s="85" t="s">
        <v>134</v>
      </c>
    </row>
    <row r="5596" spans="14:21" x14ac:dyDescent="0.25">
      <c r="N5596" s="83" t="s">
        <v>16433</v>
      </c>
      <c r="O5596" s="79" t="s">
        <v>15870</v>
      </c>
      <c r="P5596" s="78" t="s">
        <v>15871</v>
      </c>
      <c r="Q5596" s="78" t="s">
        <v>16434</v>
      </c>
      <c r="R5596" s="78" t="s">
        <v>1381</v>
      </c>
      <c r="S5596" s="78" t="s">
        <v>16435</v>
      </c>
      <c r="T5596" s="78" t="s">
        <v>1381</v>
      </c>
      <c r="U5596" s="86" t="s">
        <v>126</v>
      </c>
    </row>
    <row r="5597" spans="14:21" x14ac:dyDescent="0.25">
      <c r="N5597" s="82" t="s">
        <v>16436</v>
      </c>
      <c r="O5597" s="77" t="s">
        <v>15870</v>
      </c>
      <c r="P5597" s="77" t="s">
        <v>15871</v>
      </c>
      <c r="Q5597" s="77" t="s">
        <v>16434</v>
      </c>
      <c r="R5597" s="77" t="s">
        <v>1381</v>
      </c>
      <c r="S5597" s="77" t="s">
        <v>16437</v>
      </c>
      <c r="T5597" s="77" t="s">
        <v>16438</v>
      </c>
      <c r="U5597" s="85" t="s">
        <v>134</v>
      </c>
    </row>
    <row r="5598" spans="14:21" x14ac:dyDescent="0.25">
      <c r="N5598" s="83" t="s">
        <v>16439</v>
      </c>
      <c r="O5598" s="79" t="s">
        <v>15870</v>
      </c>
      <c r="P5598" s="78" t="s">
        <v>15871</v>
      </c>
      <c r="Q5598" s="78" t="s">
        <v>16434</v>
      </c>
      <c r="R5598" s="78" t="s">
        <v>1381</v>
      </c>
      <c r="S5598" s="78" t="s">
        <v>16440</v>
      </c>
      <c r="T5598" s="78" t="s">
        <v>16441</v>
      </c>
      <c r="U5598" s="86" t="s">
        <v>134</v>
      </c>
    </row>
    <row r="5599" spans="14:21" x14ac:dyDescent="0.25">
      <c r="N5599" s="82" t="s">
        <v>16442</v>
      </c>
      <c r="O5599" s="77" t="s">
        <v>15870</v>
      </c>
      <c r="P5599" s="77" t="s">
        <v>15871</v>
      </c>
      <c r="Q5599" s="77" t="s">
        <v>16443</v>
      </c>
      <c r="R5599" s="77" t="s">
        <v>16444</v>
      </c>
      <c r="S5599" s="77" t="s">
        <v>16445</v>
      </c>
      <c r="T5599" s="77" t="s">
        <v>16444</v>
      </c>
      <c r="U5599" s="85" t="s">
        <v>126</v>
      </c>
    </row>
    <row r="5600" spans="14:21" x14ac:dyDescent="0.25">
      <c r="N5600" s="83" t="s">
        <v>16446</v>
      </c>
      <c r="O5600" s="79" t="s">
        <v>15870</v>
      </c>
      <c r="P5600" s="78" t="s">
        <v>15871</v>
      </c>
      <c r="Q5600" s="78" t="s">
        <v>16447</v>
      </c>
      <c r="R5600" s="78" t="s">
        <v>10811</v>
      </c>
      <c r="S5600" s="78" t="s">
        <v>16448</v>
      </c>
      <c r="T5600" s="78" t="s">
        <v>10811</v>
      </c>
      <c r="U5600" s="86" t="s">
        <v>126</v>
      </c>
    </row>
    <row r="5601" spans="14:21" x14ac:dyDescent="0.25">
      <c r="N5601" s="82" t="s">
        <v>16449</v>
      </c>
      <c r="O5601" s="77" t="s">
        <v>15870</v>
      </c>
      <c r="P5601" s="77" t="s">
        <v>15871</v>
      </c>
      <c r="Q5601" s="77" t="s">
        <v>16447</v>
      </c>
      <c r="R5601" s="77" t="s">
        <v>10811</v>
      </c>
      <c r="S5601" s="77" t="s">
        <v>16450</v>
      </c>
      <c r="T5601" s="77" t="s">
        <v>16451</v>
      </c>
      <c r="U5601" s="85" t="s">
        <v>134</v>
      </c>
    </row>
    <row r="5602" spans="14:21" x14ac:dyDescent="0.25">
      <c r="N5602" s="83" t="s">
        <v>16452</v>
      </c>
      <c r="O5602" s="79" t="s">
        <v>15870</v>
      </c>
      <c r="P5602" s="78" t="s">
        <v>15871</v>
      </c>
      <c r="Q5602" s="78" t="s">
        <v>16447</v>
      </c>
      <c r="R5602" s="78" t="s">
        <v>10811</v>
      </c>
      <c r="S5602" s="78" t="s">
        <v>16453</v>
      </c>
      <c r="T5602" s="78" t="s">
        <v>16454</v>
      </c>
      <c r="U5602" s="86" t="s">
        <v>134</v>
      </c>
    </row>
    <row r="5603" spans="14:21" x14ac:dyDescent="0.25">
      <c r="N5603" s="82" t="s">
        <v>16455</v>
      </c>
      <c r="O5603" s="77" t="s">
        <v>16456</v>
      </c>
      <c r="P5603" s="77" t="s">
        <v>16457</v>
      </c>
      <c r="Q5603" s="77" t="s">
        <v>16458</v>
      </c>
      <c r="R5603" s="77" t="s">
        <v>517</v>
      </c>
      <c r="S5603" s="77" t="s">
        <v>16459</v>
      </c>
      <c r="T5603" s="77" t="s">
        <v>517</v>
      </c>
      <c r="U5603" s="85" t="s">
        <v>126</v>
      </c>
    </row>
    <row r="5604" spans="14:21" x14ac:dyDescent="0.25">
      <c r="N5604" s="83" t="s">
        <v>16460</v>
      </c>
      <c r="O5604" s="79" t="s">
        <v>16456</v>
      </c>
      <c r="P5604" s="78" t="s">
        <v>16457</v>
      </c>
      <c r="Q5604" s="78" t="s">
        <v>16458</v>
      </c>
      <c r="R5604" s="78" t="s">
        <v>517</v>
      </c>
      <c r="S5604" s="78" t="s">
        <v>16461</v>
      </c>
      <c r="T5604" s="78" t="s">
        <v>16462</v>
      </c>
      <c r="U5604" s="86" t="s">
        <v>134</v>
      </c>
    </row>
    <row r="5605" spans="14:21" x14ac:dyDescent="0.25">
      <c r="N5605" s="82" t="s">
        <v>16463</v>
      </c>
      <c r="O5605" s="77" t="s">
        <v>16456</v>
      </c>
      <c r="P5605" s="77" t="s">
        <v>16457</v>
      </c>
      <c r="Q5605" s="77" t="s">
        <v>16458</v>
      </c>
      <c r="R5605" s="77" t="s">
        <v>517</v>
      </c>
      <c r="S5605" s="77" t="s">
        <v>16464</v>
      </c>
      <c r="T5605" s="77" t="s">
        <v>13318</v>
      </c>
      <c r="U5605" s="85" t="s">
        <v>134</v>
      </c>
    </row>
    <row r="5606" spans="14:21" x14ac:dyDescent="0.25">
      <c r="N5606" s="83" t="s">
        <v>16465</v>
      </c>
      <c r="O5606" s="79" t="s">
        <v>16456</v>
      </c>
      <c r="P5606" s="78" t="s">
        <v>16457</v>
      </c>
      <c r="Q5606" s="78" t="s">
        <v>16458</v>
      </c>
      <c r="R5606" s="78" t="s">
        <v>517</v>
      </c>
      <c r="S5606" s="78" t="s">
        <v>16466</v>
      </c>
      <c r="T5606" s="78" t="s">
        <v>16467</v>
      </c>
      <c r="U5606" s="86" t="s">
        <v>134</v>
      </c>
    </row>
    <row r="5607" spans="14:21" x14ac:dyDescent="0.25">
      <c r="N5607" s="82" t="s">
        <v>16468</v>
      </c>
      <c r="O5607" s="77" t="s">
        <v>16456</v>
      </c>
      <c r="P5607" s="77" t="s">
        <v>16457</v>
      </c>
      <c r="Q5607" s="77" t="s">
        <v>16458</v>
      </c>
      <c r="R5607" s="77" t="s">
        <v>517</v>
      </c>
      <c r="S5607" s="77" t="s">
        <v>16469</v>
      </c>
      <c r="T5607" s="77" t="s">
        <v>16470</v>
      </c>
      <c r="U5607" s="85" t="s">
        <v>134</v>
      </c>
    </row>
    <row r="5608" spans="14:21" x14ac:dyDescent="0.25">
      <c r="N5608" s="83" t="s">
        <v>16471</v>
      </c>
      <c r="O5608" s="79" t="s">
        <v>16456</v>
      </c>
      <c r="P5608" s="78" t="s">
        <v>16457</v>
      </c>
      <c r="Q5608" s="78" t="s">
        <v>16458</v>
      </c>
      <c r="R5608" s="78" t="s">
        <v>517</v>
      </c>
      <c r="S5608" s="78" t="s">
        <v>16472</v>
      </c>
      <c r="T5608" s="78" t="s">
        <v>16473</v>
      </c>
      <c r="U5608" s="86" t="s">
        <v>134</v>
      </c>
    </row>
    <row r="5609" spans="14:21" x14ac:dyDescent="0.25">
      <c r="N5609" s="82" t="s">
        <v>16474</v>
      </c>
      <c r="O5609" s="77" t="s">
        <v>16456</v>
      </c>
      <c r="P5609" s="77" t="s">
        <v>16457</v>
      </c>
      <c r="Q5609" s="77" t="s">
        <v>16458</v>
      </c>
      <c r="R5609" s="77" t="s">
        <v>517</v>
      </c>
      <c r="S5609" s="77" t="s">
        <v>16475</v>
      </c>
      <c r="T5609" s="77" t="s">
        <v>16476</v>
      </c>
      <c r="U5609" s="85" t="s">
        <v>134</v>
      </c>
    </row>
    <row r="5610" spans="14:21" x14ac:dyDescent="0.25">
      <c r="N5610" s="83" t="s">
        <v>16477</v>
      </c>
      <c r="O5610" s="79" t="s">
        <v>16456</v>
      </c>
      <c r="P5610" s="78" t="s">
        <v>16457</v>
      </c>
      <c r="Q5610" s="78" t="s">
        <v>16458</v>
      </c>
      <c r="R5610" s="78" t="s">
        <v>517</v>
      </c>
      <c r="S5610" s="78" t="s">
        <v>16478</v>
      </c>
      <c r="T5610" s="78" t="s">
        <v>16479</v>
      </c>
      <c r="U5610" s="86" t="s">
        <v>134</v>
      </c>
    </row>
    <row r="5611" spans="14:21" x14ac:dyDescent="0.25">
      <c r="N5611" s="82" t="s">
        <v>16480</v>
      </c>
      <c r="O5611" s="77" t="s">
        <v>16456</v>
      </c>
      <c r="P5611" s="77" t="s">
        <v>16457</v>
      </c>
      <c r="Q5611" s="77" t="s">
        <v>16458</v>
      </c>
      <c r="R5611" s="77" t="s">
        <v>517</v>
      </c>
      <c r="S5611" s="77" t="s">
        <v>16481</v>
      </c>
      <c r="T5611" s="77" t="s">
        <v>16482</v>
      </c>
      <c r="U5611" s="85" t="s">
        <v>134</v>
      </c>
    </row>
    <row r="5612" spans="14:21" x14ac:dyDescent="0.25">
      <c r="N5612" s="83" t="s">
        <v>16483</v>
      </c>
      <c r="O5612" s="79" t="s">
        <v>16456</v>
      </c>
      <c r="P5612" s="78" t="s">
        <v>16457</v>
      </c>
      <c r="Q5612" s="78" t="s">
        <v>16458</v>
      </c>
      <c r="R5612" s="78" t="s">
        <v>517</v>
      </c>
      <c r="S5612" s="78" t="s">
        <v>16484</v>
      </c>
      <c r="T5612" s="78" t="s">
        <v>16485</v>
      </c>
      <c r="U5612" s="86" t="s">
        <v>134</v>
      </c>
    </row>
    <row r="5613" spans="14:21" x14ac:dyDescent="0.25">
      <c r="N5613" s="82" t="s">
        <v>16486</v>
      </c>
      <c r="O5613" s="77" t="s">
        <v>16456</v>
      </c>
      <c r="P5613" s="77" t="s">
        <v>16457</v>
      </c>
      <c r="Q5613" s="77" t="s">
        <v>16458</v>
      </c>
      <c r="R5613" s="77" t="s">
        <v>517</v>
      </c>
      <c r="S5613" s="77" t="s">
        <v>16487</v>
      </c>
      <c r="T5613" s="77" t="s">
        <v>16488</v>
      </c>
      <c r="U5613" s="85" t="s">
        <v>134</v>
      </c>
    </row>
    <row r="5614" spans="14:21" x14ac:dyDescent="0.25">
      <c r="N5614" s="83" t="s">
        <v>16489</v>
      </c>
      <c r="O5614" s="79" t="s">
        <v>16456</v>
      </c>
      <c r="P5614" s="78" t="s">
        <v>16457</v>
      </c>
      <c r="Q5614" s="78" t="s">
        <v>16490</v>
      </c>
      <c r="R5614" s="78" t="s">
        <v>2221</v>
      </c>
      <c r="S5614" s="78" t="s">
        <v>16491</v>
      </c>
      <c r="T5614" s="78" t="s">
        <v>2221</v>
      </c>
      <c r="U5614" s="86" t="s">
        <v>126</v>
      </c>
    </row>
    <row r="5615" spans="14:21" x14ac:dyDescent="0.25">
      <c r="N5615" s="82" t="s">
        <v>16492</v>
      </c>
      <c r="O5615" s="77" t="s">
        <v>16456</v>
      </c>
      <c r="P5615" s="77" t="s">
        <v>16457</v>
      </c>
      <c r="Q5615" s="77" t="s">
        <v>16490</v>
      </c>
      <c r="R5615" s="77" t="s">
        <v>2221</v>
      </c>
      <c r="S5615" s="77" t="s">
        <v>16493</v>
      </c>
      <c r="T5615" s="77" t="s">
        <v>16494</v>
      </c>
      <c r="U5615" s="85" t="s">
        <v>134</v>
      </c>
    </row>
    <row r="5616" spans="14:21" x14ac:dyDescent="0.25">
      <c r="N5616" s="83" t="s">
        <v>16495</v>
      </c>
      <c r="O5616" s="79" t="s">
        <v>16456</v>
      </c>
      <c r="P5616" s="78" t="s">
        <v>16457</v>
      </c>
      <c r="Q5616" s="78" t="s">
        <v>16496</v>
      </c>
      <c r="R5616" s="78" t="s">
        <v>16497</v>
      </c>
      <c r="S5616" s="78" t="s">
        <v>16498</v>
      </c>
      <c r="T5616" s="78" t="s">
        <v>16497</v>
      </c>
      <c r="U5616" s="86" t="s">
        <v>126</v>
      </c>
    </row>
    <row r="5617" spans="14:21" x14ac:dyDescent="0.25">
      <c r="N5617" s="82" t="s">
        <v>16499</v>
      </c>
      <c r="O5617" s="77" t="s">
        <v>16456</v>
      </c>
      <c r="P5617" s="77" t="s">
        <v>16457</v>
      </c>
      <c r="Q5617" s="77" t="s">
        <v>16496</v>
      </c>
      <c r="R5617" s="77" t="s">
        <v>16497</v>
      </c>
      <c r="S5617" s="77" t="s">
        <v>16500</v>
      </c>
      <c r="T5617" s="77" t="s">
        <v>13823</v>
      </c>
      <c r="U5617" s="85" t="s">
        <v>134</v>
      </c>
    </row>
    <row r="5618" spans="14:21" x14ac:dyDescent="0.25">
      <c r="N5618" s="83" t="s">
        <v>16501</v>
      </c>
      <c r="O5618" s="79" t="s">
        <v>16456</v>
      </c>
      <c r="P5618" s="78" t="s">
        <v>16457</v>
      </c>
      <c r="Q5618" s="78" t="s">
        <v>16496</v>
      </c>
      <c r="R5618" s="78" t="s">
        <v>16497</v>
      </c>
      <c r="S5618" s="78" t="s">
        <v>16502</v>
      </c>
      <c r="T5618" s="78" t="s">
        <v>16503</v>
      </c>
      <c r="U5618" s="86" t="s">
        <v>134</v>
      </c>
    </row>
    <row r="5619" spans="14:21" x14ac:dyDescent="0.25">
      <c r="N5619" s="82" t="s">
        <v>16504</v>
      </c>
      <c r="O5619" s="77" t="s">
        <v>16456</v>
      </c>
      <c r="P5619" s="77" t="s">
        <v>16457</v>
      </c>
      <c r="Q5619" s="77" t="s">
        <v>16496</v>
      </c>
      <c r="R5619" s="77" t="s">
        <v>16497</v>
      </c>
      <c r="S5619" s="77" t="s">
        <v>16505</v>
      </c>
      <c r="T5619" s="77" t="s">
        <v>16506</v>
      </c>
      <c r="U5619" s="85" t="s">
        <v>134</v>
      </c>
    </row>
    <row r="5620" spans="14:21" x14ac:dyDescent="0.25">
      <c r="N5620" s="83" t="s">
        <v>16507</v>
      </c>
      <c r="O5620" s="79" t="s">
        <v>16456</v>
      </c>
      <c r="P5620" s="78" t="s">
        <v>16457</v>
      </c>
      <c r="Q5620" s="78" t="s">
        <v>16496</v>
      </c>
      <c r="R5620" s="78" t="s">
        <v>16497</v>
      </c>
      <c r="S5620" s="78" t="s">
        <v>16508</v>
      </c>
      <c r="T5620" s="78" t="s">
        <v>10110</v>
      </c>
      <c r="U5620" s="86" t="s">
        <v>134</v>
      </c>
    </row>
    <row r="5621" spans="14:21" x14ac:dyDescent="0.25">
      <c r="N5621" s="82" t="s">
        <v>16509</v>
      </c>
      <c r="O5621" s="77" t="s">
        <v>16456</v>
      </c>
      <c r="P5621" s="77" t="s">
        <v>16457</v>
      </c>
      <c r="Q5621" s="77" t="s">
        <v>16496</v>
      </c>
      <c r="R5621" s="77" t="s">
        <v>16497</v>
      </c>
      <c r="S5621" s="77" t="s">
        <v>16510</v>
      </c>
      <c r="T5621" s="77" t="s">
        <v>5592</v>
      </c>
      <c r="U5621" s="85" t="s">
        <v>134</v>
      </c>
    </row>
    <row r="5622" spans="14:21" x14ac:dyDescent="0.25">
      <c r="N5622" s="83" t="s">
        <v>16511</v>
      </c>
      <c r="O5622" s="79" t="s">
        <v>16456</v>
      </c>
      <c r="P5622" s="78" t="s">
        <v>16457</v>
      </c>
      <c r="Q5622" s="78" t="s">
        <v>16496</v>
      </c>
      <c r="R5622" s="78" t="s">
        <v>16497</v>
      </c>
      <c r="S5622" s="78" t="s">
        <v>16512</v>
      </c>
      <c r="T5622" s="78" t="s">
        <v>1317</v>
      </c>
      <c r="U5622" s="86" t="s">
        <v>134</v>
      </c>
    </row>
    <row r="5623" spans="14:21" x14ac:dyDescent="0.25">
      <c r="N5623" s="82" t="s">
        <v>16513</v>
      </c>
      <c r="O5623" s="77" t="s">
        <v>16456</v>
      </c>
      <c r="P5623" s="77" t="s">
        <v>16457</v>
      </c>
      <c r="Q5623" s="77" t="s">
        <v>16496</v>
      </c>
      <c r="R5623" s="77" t="s">
        <v>16497</v>
      </c>
      <c r="S5623" s="77" t="s">
        <v>16514</v>
      </c>
      <c r="T5623" s="77" t="s">
        <v>16515</v>
      </c>
      <c r="U5623" s="85" t="s">
        <v>134</v>
      </c>
    </row>
    <row r="5624" spans="14:21" x14ac:dyDescent="0.25">
      <c r="N5624" s="83" t="s">
        <v>16516</v>
      </c>
      <c r="O5624" s="79" t="s">
        <v>16456</v>
      </c>
      <c r="P5624" s="78" t="s">
        <v>16457</v>
      </c>
      <c r="Q5624" s="78" t="s">
        <v>16496</v>
      </c>
      <c r="R5624" s="78" t="s">
        <v>16497</v>
      </c>
      <c r="S5624" s="78" t="s">
        <v>16517</v>
      </c>
      <c r="T5624" s="78" t="s">
        <v>16518</v>
      </c>
      <c r="U5624" s="86" t="s">
        <v>134</v>
      </c>
    </row>
    <row r="5625" spans="14:21" x14ac:dyDescent="0.25">
      <c r="N5625" s="82" t="s">
        <v>16519</v>
      </c>
      <c r="O5625" s="77" t="s">
        <v>16456</v>
      </c>
      <c r="P5625" s="77" t="s">
        <v>16457</v>
      </c>
      <c r="Q5625" s="77" t="s">
        <v>16496</v>
      </c>
      <c r="R5625" s="77" t="s">
        <v>16497</v>
      </c>
      <c r="S5625" s="77" t="s">
        <v>16520</v>
      </c>
      <c r="T5625" s="77" t="s">
        <v>16521</v>
      </c>
      <c r="U5625" s="85" t="s">
        <v>134</v>
      </c>
    </row>
    <row r="5626" spans="14:21" x14ac:dyDescent="0.25">
      <c r="N5626" s="83" t="s">
        <v>16522</v>
      </c>
      <c r="O5626" s="79" t="s">
        <v>16456</v>
      </c>
      <c r="P5626" s="78" t="s">
        <v>16457</v>
      </c>
      <c r="Q5626" s="78" t="s">
        <v>16496</v>
      </c>
      <c r="R5626" s="78" t="s">
        <v>16497</v>
      </c>
      <c r="S5626" s="78" t="s">
        <v>16523</v>
      </c>
      <c r="T5626" s="78" t="s">
        <v>16524</v>
      </c>
      <c r="U5626" s="86" t="s">
        <v>134</v>
      </c>
    </row>
    <row r="5627" spans="14:21" x14ac:dyDescent="0.25">
      <c r="N5627" s="82" t="s">
        <v>16525</v>
      </c>
      <c r="O5627" s="77" t="s">
        <v>16456</v>
      </c>
      <c r="P5627" s="77" t="s">
        <v>16457</v>
      </c>
      <c r="Q5627" s="77" t="s">
        <v>16496</v>
      </c>
      <c r="R5627" s="77" t="s">
        <v>16497</v>
      </c>
      <c r="S5627" s="77" t="s">
        <v>16526</v>
      </c>
      <c r="T5627" s="77" t="s">
        <v>16527</v>
      </c>
      <c r="U5627" s="85" t="s">
        <v>134</v>
      </c>
    </row>
    <row r="5628" spans="14:21" x14ac:dyDescent="0.25">
      <c r="N5628" s="83" t="s">
        <v>16528</v>
      </c>
      <c r="O5628" s="79" t="s">
        <v>16456</v>
      </c>
      <c r="P5628" s="78" t="s">
        <v>16457</v>
      </c>
      <c r="Q5628" s="78" t="s">
        <v>16529</v>
      </c>
      <c r="R5628" s="78" t="s">
        <v>16530</v>
      </c>
      <c r="S5628" s="78" t="s">
        <v>16531</v>
      </c>
      <c r="T5628" s="78" t="s">
        <v>16530</v>
      </c>
      <c r="U5628" s="86" t="s">
        <v>126</v>
      </c>
    </row>
    <row r="5629" spans="14:21" x14ac:dyDescent="0.25">
      <c r="N5629" s="82" t="s">
        <v>16532</v>
      </c>
      <c r="O5629" s="77" t="s">
        <v>16456</v>
      </c>
      <c r="P5629" s="77" t="s">
        <v>16457</v>
      </c>
      <c r="Q5629" s="77" t="s">
        <v>16529</v>
      </c>
      <c r="R5629" s="77" t="s">
        <v>16530</v>
      </c>
      <c r="S5629" s="77" t="s">
        <v>16533</v>
      </c>
      <c r="T5629" s="77" t="s">
        <v>13118</v>
      </c>
      <c r="U5629" s="85" t="s">
        <v>134</v>
      </c>
    </row>
    <row r="5630" spans="14:21" x14ac:dyDescent="0.25">
      <c r="N5630" s="83" t="s">
        <v>16534</v>
      </c>
      <c r="O5630" s="79" t="s">
        <v>16456</v>
      </c>
      <c r="P5630" s="78" t="s">
        <v>16457</v>
      </c>
      <c r="Q5630" s="78" t="s">
        <v>16529</v>
      </c>
      <c r="R5630" s="78" t="s">
        <v>16530</v>
      </c>
      <c r="S5630" s="78" t="s">
        <v>16535</v>
      </c>
      <c r="T5630" s="78" t="s">
        <v>16536</v>
      </c>
      <c r="U5630" s="86" t="s">
        <v>134</v>
      </c>
    </row>
    <row r="5631" spans="14:21" x14ac:dyDescent="0.25">
      <c r="N5631" s="82" t="s">
        <v>16537</v>
      </c>
      <c r="O5631" s="77" t="s">
        <v>16456</v>
      </c>
      <c r="P5631" s="77" t="s">
        <v>16457</v>
      </c>
      <c r="Q5631" s="77" t="s">
        <v>16529</v>
      </c>
      <c r="R5631" s="77" t="s">
        <v>16530</v>
      </c>
      <c r="S5631" s="77" t="s">
        <v>16538</v>
      </c>
      <c r="T5631" s="77" t="s">
        <v>688</v>
      </c>
      <c r="U5631" s="85" t="s">
        <v>134</v>
      </c>
    </row>
    <row r="5632" spans="14:21" x14ac:dyDescent="0.25">
      <c r="N5632" s="83" t="s">
        <v>16539</v>
      </c>
      <c r="O5632" s="79" t="s">
        <v>16456</v>
      </c>
      <c r="P5632" s="78" t="s">
        <v>16457</v>
      </c>
      <c r="Q5632" s="78" t="s">
        <v>16529</v>
      </c>
      <c r="R5632" s="78" t="s">
        <v>16530</v>
      </c>
      <c r="S5632" s="78" t="s">
        <v>16540</v>
      </c>
      <c r="T5632" s="78" t="s">
        <v>376</v>
      </c>
      <c r="U5632" s="86" t="s">
        <v>134</v>
      </c>
    </row>
    <row r="5633" spans="14:21" x14ac:dyDescent="0.25">
      <c r="N5633" s="82" t="s">
        <v>16541</v>
      </c>
      <c r="O5633" s="77" t="s">
        <v>16456</v>
      </c>
      <c r="P5633" s="77" t="s">
        <v>16457</v>
      </c>
      <c r="Q5633" s="77" t="s">
        <v>16529</v>
      </c>
      <c r="R5633" s="77" t="s">
        <v>16530</v>
      </c>
      <c r="S5633" s="77" t="s">
        <v>16542</v>
      </c>
      <c r="T5633" s="77" t="s">
        <v>16543</v>
      </c>
      <c r="U5633" s="85" t="s">
        <v>134</v>
      </c>
    </row>
    <row r="5634" spans="14:21" x14ac:dyDescent="0.25">
      <c r="N5634" s="83" t="s">
        <v>16544</v>
      </c>
      <c r="O5634" s="79" t="s">
        <v>16456</v>
      </c>
      <c r="P5634" s="78" t="s">
        <v>16457</v>
      </c>
      <c r="Q5634" s="78" t="s">
        <v>16529</v>
      </c>
      <c r="R5634" s="78" t="s">
        <v>16530</v>
      </c>
      <c r="S5634" s="78" t="s">
        <v>16545</v>
      </c>
      <c r="T5634" s="78" t="s">
        <v>11964</v>
      </c>
      <c r="U5634" s="86" t="s">
        <v>134</v>
      </c>
    </row>
    <row r="5635" spans="14:21" x14ac:dyDescent="0.25">
      <c r="N5635" s="82" t="s">
        <v>16546</v>
      </c>
      <c r="O5635" s="77" t="s">
        <v>16456</v>
      </c>
      <c r="P5635" s="77" t="s">
        <v>16457</v>
      </c>
      <c r="Q5635" s="77" t="s">
        <v>16529</v>
      </c>
      <c r="R5635" s="77" t="s">
        <v>16530</v>
      </c>
      <c r="S5635" s="77" t="s">
        <v>16547</v>
      </c>
      <c r="T5635" s="77" t="s">
        <v>16548</v>
      </c>
      <c r="U5635" s="85" t="s">
        <v>134</v>
      </c>
    </row>
    <row r="5636" spans="14:21" x14ac:dyDescent="0.25">
      <c r="N5636" s="83" t="s">
        <v>16549</v>
      </c>
      <c r="O5636" s="79" t="s">
        <v>16456</v>
      </c>
      <c r="P5636" s="78" t="s">
        <v>16457</v>
      </c>
      <c r="Q5636" s="78" t="s">
        <v>16529</v>
      </c>
      <c r="R5636" s="78" t="s">
        <v>16530</v>
      </c>
      <c r="S5636" s="78" t="s">
        <v>16550</v>
      </c>
      <c r="T5636" s="78" t="s">
        <v>5801</v>
      </c>
      <c r="U5636" s="86" t="s">
        <v>134</v>
      </c>
    </row>
    <row r="5637" spans="14:21" x14ac:dyDescent="0.25">
      <c r="N5637" s="82" t="s">
        <v>16551</v>
      </c>
      <c r="O5637" s="77" t="s">
        <v>16456</v>
      </c>
      <c r="P5637" s="77" t="s">
        <v>16457</v>
      </c>
      <c r="Q5637" s="77" t="s">
        <v>16529</v>
      </c>
      <c r="R5637" s="77" t="s">
        <v>16530</v>
      </c>
      <c r="S5637" s="77" t="s">
        <v>16552</v>
      </c>
      <c r="T5637" s="77" t="s">
        <v>16553</v>
      </c>
      <c r="U5637" s="85" t="s">
        <v>134</v>
      </c>
    </row>
    <row r="5638" spans="14:21" x14ac:dyDescent="0.25">
      <c r="N5638" s="83" t="s">
        <v>16554</v>
      </c>
      <c r="O5638" s="79" t="s">
        <v>16456</v>
      </c>
      <c r="P5638" s="78" t="s">
        <v>16457</v>
      </c>
      <c r="Q5638" s="78" t="s">
        <v>16529</v>
      </c>
      <c r="R5638" s="78" t="s">
        <v>16530</v>
      </c>
      <c r="S5638" s="78" t="s">
        <v>16555</v>
      </c>
      <c r="T5638" s="78" t="s">
        <v>16556</v>
      </c>
      <c r="U5638" s="86" t="s">
        <v>134</v>
      </c>
    </row>
    <row r="5639" spans="14:21" x14ac:dyDescent="0.25">
      <c r="N5639" s="82" t="s">
        <v>16557</v>
      </c>
      <c r="O5639" s="77" t="s">
        <v>16456</v>
      </c>
      <c r="P5639" s="77" t="s">
        <v>16457</v>
      </c>
      <c r="Q5639" s="77" t="s">
        <v>16529</v>
      </c>
      <c r="R5639" s="77" t="s">
        <v>16530</v>
      </c>
      <c r="S5639" s="77" t="s">
        <v>16558</v>
      </c>
      <c r="T5639" s="77" t="s">
        <v>16559</v>
      </c>
      <c r="U5639" s="85" t="s">
        <v>134</v>
      </c>
    </row>
    <row r="5640" spans="14:21" x14ac:dyDescent="0.25">
      <c r="N5640" s="83" t="s">
        <v>16560</v>
      </c>
      <c r="O5640" s="79" t="s">
        <v>16456</v>
      </c>
      <c r="P5640" s="78" t="s">
        <v>16457</v>
      </c>
      <c r="Q5640" s="78" t="s">
        <v>16529</v>
      </c>
      <c r="R5640" s="78" t="s">
        <v>16530</v>
      </c>
      <c r="S5640" s="78" t="s">
        <v>16561</v>
      </c>
      <c r="T5640" s="78" t="s">
        <v>16562</v>
      </c>
      <c r="U5640" s="86" t="s">
        <v>134</v>
      </c>
    </row>
    <row r="5641" spans="14:21" x14ac:dyDescent="0.25">
      <c r="N5641" s="82" t="s">
        <v>16563</v>
      </c>
      <c r="O5641" s="77" t="s">
        <v>16456</v>
      </c>
      <c r="P5641" s="77" t="s">
        <v>16457</v>
      </c>
      <c r="Q5641" s="77" t="s">
        <v>16529</v>
      </c>
      <c r="R5641" s="77" t="s">
        <v>16530</v>
      </c>
      <c r="S5641" s="77" t="s">
        <v>16564</v>
      </c>
      <c r="T5641" s="77" t="s">
        <v>16565</v>
      </c>
      <c r="U5641" s="85" t="s">
        <v>134</v>
      </c>
    </row>
    <row r="5642" spans="14:21" x14ac:dyDescent="0.25">
      <c r="N5642" s="83" t="s">
        <v>16566</v>
      </c>
      <c r="O5642" s="79" t="s">
        <v>16456</v>
      </c>
      <c r="P5642" s="78" t="s">
        <v>16457</v>
      </c>
      <c r="Q5642" s="78" t="s">
        <v>16529</v>
      </c>
      <c r="R5642" s="78" t="s">
        <v>16530</v>
      </c>
      <c r="S5642" s="78" t="s">
        <v>16567</v>
      </c>
      <c r="T5642" s="78" t="s">
        <v>16568</v>
      </c>
      <c r="U5642" s="86" t="s">
        <v>134</v>
      </c>
    </row>
    <row r="5643" spans="14:21" x14ac:dyDescent="0.25">
      <c r="N5643" s="82" t="s">
        <v>16569</v>
      </c>
      <c r="O5643" s="77" t="s">
        <v>16456</v>
      </c>
      <c r="P5643" s="77" t="s">
        <v>16457</v>
      </c>
      <c r="Q5643" s="77" t="s">
        <v>16529</v>
      </c>
      <c r="R5643" s="77" t="s">
        <v>16530</v>
      </c>
      <c r="S5643" s="77" t="s">
        <v>16570</v>
      </c>
      <c r="T5643" s="77" t="s">
        <v>16571</v>
      </c>
      <c r="U5643" s="85" t="s">
        <v>134</v>
      </c>
    </row>
    <row r="5644" spans="14:21" x14ac:dyDescent="0.25">
      <c r="N5644" s="83" t="s">
        <v>16572</v>
      </c>
      <c r="O5644" s="79" t="s">
        <v>16456</v>
      </c>
      <c r="P5644" s="78" t="s">
        <v>16457</v>
      </c>
      <c r="Q5644" s="78" t="s">
        <v>16529</v>
      </c>
      <c r="R5644" s="78" t="s">
        <v>16530</v>
      </c>
      <c r="S5644" s="78" t="s">
        <v>16573</v>
      </c>
      <c r="T5644" s="78" t="s">
        <v>16574</v>
      </c>
      <c r="U5644" s="86" t="s">
        <v>134</v>
      </c>
    </row>
    <row r="5645" spans="14:21" x14ac:dyDescent="0.25">
      <c r="N5645" s="82" t="s">
        <v>16575</v>
      </c>
      <c r="O5645" s="77" t="s">
        <v>16456</v>
      </c>
      <c r="P5645" s="77" t="s">
        <v>16457</v>
      </c>
      <c r="Q5645" s="77" t="s">
        <v>16529</v>
      </c>
      <c r="R5645" s="77" t="s">
        <v>16530</v>
      </c>
      <c r="S5645" s="77" t="s">
        <v>16576</v>
      </c>
      <c r="T5645" s="77" t="s">
        <v>16577</v>
      </c>
      <c r="U5645" s="85" t="s">
        <v>134</v>
      </c>
    </row>
    <row r="5646" spans="14:21" x14ac:dyDescent="0.25">
      <c r="N5646" s="83" t="s">
        <v>16578</v>
      </c>
      <c r="O5646" s="79" t="s">
        <v>16456</v>
      </c>
      <c r="P5646" s="78" t="s">
        <v>16457</v>
      </c>
      <c r="Q5646" s="78" t="s">
        <v>16529</v>
      </c>
      <c r="R5646" s="78" t="s">
        <v>16530</v>
      </c>
      <c r="S5646" s="78" t="s">
        <v>16579</v>
      </c>
      <c r="T5646" s="78" t="s">
        <v>16580</v>
      </c>
      <c r="U5646" s="86" t="s">
        <v>134</v>
      </c>
    </row>
    <row r="5647" spans="14:21" x14ac:dyDescent="0.25">
      <c r="N5647" s="82" t="s">
        <v>16581</v>
      </c>
      <c r="O5647" s="77" t="s">
        <v>16456</v>
      </c>
      <c r="P5647" s="77" t="s">
        <v>16457</v>
      </c>
      <c r="Q5647" s="77" t="s">
        <v>16529</v>
      </c>
      <c r="R5647" s="77" t="s">
        <v>16530</v>
      </c>
      <c r="S5647" s="77" t="s">
        <v>16582</v>
      </c>
      <c r="T5647" s="77" t="s">
        <v>5095</v>
      </c>
      <c r="U5647" s="85" t="s">
        <v>134</v>
      </c>
    </row>
    <row r="5648" spans="14:21" x14ac:dyDescent="0.25">
      <c r="N5648" s="83" t="s">
        <v>16583</v>
      </c>
      <c r="O5648" s="79" t="s">
        <v>16456</v>
      </c>
      <c r="P5648" s="78" t="s">
        <v>16457</v>
      </c>
      <c r="Q5648" s="78" t="s">
        <v>16529</v>
      </c>
      <c r="R5648" s="78" t="s">
        <v>16530</v>
      </c>
      <c r="S5648" s="78" t="s">
        <v>16584</v>
      </c>
      <c r="T5648" s="78" t="s">
        <v>16585</v>
      </c>
      <c r="U5648" s="86" t="s">
        <v>134</v>
      </c>
    </row>
    <row r="5649" spans="14:21" x14ac:dyDescent="0.25">
      <c r="N5649" s="82" t="s">
        <v>16586</v>
      </c>
      <c r="O5649" s="77" t="s">
        <v>16456</v>
      </c>
      <c r="P5649" s="77" t="s">
        <v>16457</v>
      </c>
      <c r="Q5649" s="77" t="s">
        <v>16529</v>
      </c>
      <c r="R5649" s="77" t="s">
        <v>16530</v>
      </c>
      <c r="S5649" s="77" t="s">
        <v>16587</v>
      </c>
      <c r="T5649" s="77" t="s">
        <v>16588</v>
      </c>
      <c r="U5649" s="85" t="s">
        <v>134</v>
      </c>
    </row>
    <row r="5650" spans="14:21" x14ac:dyDescent="0.25">
      <c r="N5650" s="83" t="s">
        <v>16589</v>
      </c>
      <c r="O5650" s="79" t="s">
        <v>16456</v>
      </c>
      <c r="P5650" s="78" t="s">
        <v>16457</v>
      </c>
      <c r="Q5650" s="78" t="s">
        <v>16529</v>
      </c>
      <c r="R5650" s="78" t="s">
        <v>16530</v>
      </c>
      <c r="S5650" s="78" t="s">
        <v>16590</v>
      </c>
      <c r="T5650" s="78" t="s">
        <v>16591</v>
      </c>
      <c r="U5650" s="86" t="s">
        <v>134</v>
      </c>
    </row>
    <row r="5651" spans="14:21" x14ac:dyDescent="0.25">
      <c r="N5651" s="82" t="s">
        <v>16592</v>
      </c>
      <c r="O5651" s="77" t="s">
        <v>16456</v>
      </c>
      <c r="P5651" s="77" t="s">
        <v>16457</v>
      </c>
      <c r="Q5651" s="77" t="s">
        <v>16529</v>
      </c>
      <c r="R5651" s="77" t="s">
        <v>16530</v>
      </c>
      <c r="S5651" s="77" t="s">
        <v>16593</v>
      </c>
      <c r="T5651" s="77" t="s">
        <v>16594</v>
      </c>
      <c r="U5651" s="85" t="s">
        <v>134</v>
      </c>
    </row>
    <row r="5652" spans="14:21" x14ac:dyDescent="0.25">
      <c r="N5652" s="83" t="s">
        <v>16595</v>
      </c>
      <c r="O5652" s="79" t="s">
        <v>16456</v>
      </c>
      <c r="P5652" s="78" t="s">
        <v>16457</v>
      </c>
      <c r="Q5652" s="78" t="s">
        <v>16529</v>
      </c>
      <c r="R5652" s="78" t="s">
        <v>16530</v>
      </c>
      <c r="S5652" s="78" t="s">
        <v>16596</v>
      </c>
      <c r="T5652" s="78" t="s">
        <v>16597</v>
      </c>
      <c r="U5652" s="86" t="s">
        <v>134</v>
      </c>
    </row>
    <row r="5653" spans="14:21" x14ac:dyDescent="0.25">
      <c r="N5653" s="82" t="s">
        <v>16598</v>
      </c>
      <c r="O5653" s="77" t="s">
        <v>16456</v>
      </c>
      <c r="P5653" s="77" t="s">
        <v>16457</v>
      </c>
      <c r="Q5653" s="77" t="s">
        <v>16529</v>
      </c>
      <c r="R5653" s="77" t="s">
        <v>16530</v>
      </c>
      <c r="S5653" s="77" t="s">
        <v>16599</v>
      </c>
      <c r="T5653" s="77" t="s">
        <v>1646</v>
      </c>
      <c r="U5653" s="85" t="s">
        <v>134</v>
      </c>
    </row>
    <row r="5654" spans="14:21" x14ac:dyDescent="0.25">
      <c r="N5654" s="83" t="s">
        <v>16600</v>
      </c>
      <c r="O5654" s="79" t="s">
        <v>16456</v>
      </c>
      <c r="P5654" s="78" t="s">
        <v>16457</v>
      </c>
      <c r="Q5654" s="78" t="s">
        <v>16601</v>
      </c>
      <c r="R5654" s="78" t="s">
        <v>2141</v>
      </c>
      <c r="S5654" s="78" t="s">
        <v>16602</v>
      </c>
      <c r="T5654" s="78" t="s">
        <v>2141</v>
      </c>
      <c r="U5654" s="86" t="s">
        <v>126</v>
      </c>
    </row>
    <row r="5655" spans="14:21" x14ac:dyDescent="0.25">
      <c r="N5655" s="82" t="s">
        <v>16603</v>
      </c>
      <c r="O5655" s="77" t="s">
        <v>16456</v>
      </c>
      <c r="P5655" s="77" t="s">
        <v>16457</v>
      </c>
      <c r="Q5655" s="77" t="s">
        <v>16604</v>
      </c>
      <c r="R5655" s="77" t="s">
        <v>16605</v>
      </c>
      <c r="S5655" s="77" t="s">
        <v>16606</v>
      </c>
      <c r="T5655" s="77" t="s">
        <v>16605</v>
      </c>
      <c r="U5655" s="85" t="s">
        <v>126</v>
      </c>
    </row>
    <row r="5656" spans="14:21" x14ac:dyDescent="0.25">
      <c r="N5656" s="83" t="s">
        <v>16607</v>
      </c>
      <c r="O5656" s="79" t="s">
        <v>16456</v>
      </c>
      <c r="P5656" s="78" t="s">
        <v>16457</v>
      </c>
      <c r="Q5656" s="78" t="s">
        <v>16604</v>
      </c>
      <c r="R5656" s="78" t="s">
        <v>16605</v>
      </c>
      <c r="S5656" s="78" t="s">
        <v>16608</v>
      </c>
      <c r="T5656" s="78" t="s">
        <v>16609</v>
      </c>
      <c r="U5656" s="86" t="s">
        <v>134</v>
      </c>
    </row>
    <row r="5657" spans="14:21" x14ac:dyDescent="0.25">
      <c r="N5657" s="82" t="s">
        <v>16610</v>
      </c>
      <c r="O5657" s="77" t="s">
        <v>16456</v>
      </c>
      <c r="P5657" s="77" t="s">
        <v>16457</v>
      </c>
      <c r="Q5657" s="77" t="s">
        <v>16611</v>
      </c>
      <c r="R5657" s="77" t="s">
        <v>14559</v>
      </c>
      <c r="S5657" s="77" t="s">
        <v>16612</v>
      </c>
      <c r="T5657" s="77" t="s">
        <v>14559</v>
      </c>
      <c r="U5657" s="85" t="s">
        <v>126</v>
      </c>
    </row>
    <row r="5658" spans="14:21" x14ac:dyDescent="0.25">
      <c r="N5658" s="83" t="s">
        <v>16613</v>
      </c>
      <c r="O5658" s="79" t="s">
        <v>16456</v>
      </c>
      <c r="P5658" s="78" t="s">
        <v>16457</v>
      </c>
      <c r="Q5658" s="78" t="s">
        <v>16614</v>
      </c>
      <c r="R5658" s="78" t="s">
        <v>1986</v>
      </c>
      <c r="S5658" s="78" t="s">
        <v>16615</v>
      </c>
      <c r="T5658" s="78" t="s">
        <v>1986</v>
      </c>
      <c r="U5658" s="86" t="s">
        <v>126</v>
      </c>
    </row>
    <row r="5659" spans="14:21" x14ac:dyDescent="0.25">
      <c r="N5659" s="82" t="s">
        <v>16616</v>
      </c>
      <c r="O5659" s="77" t="s">
        <v>16456</v>
      </c>
      <c r="P5659" s="77" t="s">
        <v>16457</v>
      </c>
      <c r="Q5659" s="77" t="s">
        <v>16614</v>
      </c>
      <c r="R5659" s="77" t="s">
        <v>1986</v>
      </c>
      <c r="S5659" s="77" t="s">
        <v>16617</v>
      </c>
      <c r="T5659" s="77" t="s">
        <v>16618</v>
      </c>
      <c r="U5659" s="85" t="s">
        <v>134</v>
      </c>
    </row>
    <row r="5660" spans="14:21" x14ac:dyDescent="0.25">
      <c r="N5660" s="83" t="s">
        <v>16619</v>
      </c>
      <c r="O5660" s="79" t="s">
        <v>16456</v>
      </c>
      <c r="P5660" s="78" t="s">
        <v>16457</v>
      </c>
      <c r="Q5660" s="78" t="s">
        <v>16614</v>
      </c>
      <c r="R5660" s="78" t="s">
        <v>1986</v>
      </c>
      <c r="S5660" s="78" t="s">
        <v>16620</v>
      </c>
      <c r="T5660" s="78" t="s">
        <v>16621</v>
      </c>
      <c r="U5660" s="86" t="s">
        <v>134</v>
      </c>
    </row>
    <row r="5661" spans="14:21" x14ac:dyDescent="0.25">
      <c r="N5661" s="82" t="s">
        <v>16622</v>
      </c>
      <c r="O5661" s="77" t="s">
        <v>16456</v>
      </c>
      <c r="P5661" s="77" t="s">
        <v>16457</v>
      </c>
      <c r="Q5661" s="77" t="s">
        <v>16614</v>
      </c>
      <c r="R5661" s="77" t="s">
        <v>1986</v>
      </c>
      <c r="S5661" s="77" t="s">
        <v>16623</v>
      </c>
      <c r="T5661" s="77" t="s">
        <v>16624</v>
      </c>
      <c r="U5661" s="85" t="s">
        <v>134</v>
      </c>
    </row>
    <row r="5662" spans="14:21" x14ac:dyDescent="0.25">
      <c r="N5662" s="83" t="s">
        <v>16625</v>
      </c>
      <c r="O5662" s="79" t="s">
        <v>16456</v>
      </c>
      <c r="P5662" s="78" t="s">
        <v>16457</v>
      </c>
      <c r="Q5662" s="78" t="s">
        <v>16614</v>
      </c>
      <c r="R5662" s="78" t="s">
        <v>1986</v>
      </c>
      <c r="S5662" s="78" t="s">
        <v>16626</v>
      </c>
      <c r="T5662" s="78" t="s">
        <v>16627</v>
      </c>
      <c r="U5662" s="86" t="s">
        <v>134</v>
      </c>
    </row>
    <row r="5663" spans="14:21" x14ac:dyDescent="0.25">
      <c r="N5663" s="82" t="s">
        <v>16628</v>
      </c>
      <c r="O5663" s="77" t="s">
        <v>16456</v>
      </c>
      <c r="P5663" s="77" t="s">
        <v>16457</v>
      </c>
      <c r="Q5663" s="77" t="s">
        <v>16614</v>
      </c>
      <c r="R5663" s="77" t="s">
        <v>1986</v>
      </c>
      <c r="S5663" s="77" t="s">
        <v>16629</v>
      </c>
      <c r="T5663" s="77" t="s">
        <v>13318</v>
      </c>
      <c r="U5663" s="85" t="s">
        <v>134</v>
      </c>
    </row>
    <row r="5664" spans="14:21" x14ac:dyDescent="0.25">
      <c r="N5664" s="83" t="s">
        <v>16630</v>
      </c>
      <c r="O5664" s="79" t="s">
        <v>16456</v>
      </c>
      <c r="P5664" s="78" t="s">
        <v>16457</v>
      </c>
      <c r="Q5664" s="78" t="s">
        <v>16631</v>
      </c>
      <c r="R5664" s="78" t="s">
        <v>16632</v>
      </c>
      <c r="S5664" s="78" t="s">
        <v>16633</v>
      </c>
      <c r="T5664" s="78" t="s">
        <v>16632</v>
      </c>
      <c r="U5664" s="86" t="s">
        <v>126</v>
      </c>
    </row>
    <row r="5665" spans="14:21" x14ac:dyDescent="0.25">
      <c r="N5665" s="82" t="s">
        <v>16634</v>
      </c>
      <c r="O5665" s="77" t="s">
        <v>16456</v>
      </c>
      <c r="P5665" s="77" t="s">
        <v>16457</v>
      </c>
      <c r="Q5665" s="77" t="s">
        <v>16631</v>
      </c>
      <c r="R5665" s="77" t="s">
        <v>16632</v>
      </c>
      <c r="S5665" s="77" t="s">
        <v>16635</v>
      </c>
      <c r="T5665" s="77" t="s">
        <v>16636</v>
      </c>
      <c r="U5665" s="85" t="s">
        <v>134</v>
      </c>
    </row>
    <row r="5666" spans="14:21" x14ac:dyDescent="0.25">
      <c r="N5666" s="83" t="s">
        <v>16637</v>
      </c>
      <c r="O5666" s="79" t="s">
        <v>16456</v>
      </c>
      <c r="P5666" s="78" t="s">
        <v>16457</v>
      </c>
      <c r="Q5666" s="78" t="s">
        <v>16631</v>
      </c>
      <c r="R5666" s="78" t="s">
        <v>16632</v>
      </c>
      <c r="S5666" s="78" t="s">
        <v>16638</v>
      </c>
      <c r="T5666" s="78" t="s">
        <v>16639</v>
      </c>
      <c r="U5666" s="86" t="s">
        <v>134</v>
      </c>
    </row>
    <row r="5667" spans="14:21" x14ac:dyDescent="0.25">
      <c r="N5667" s="82" t="s">
        <v>16640</v>
      </c>
      <c r="O5667" s="77" t="s">
        <v>16456</v>
      </c>
      <c r="P5667" s="77" t="s">
        <v>16457</v>
      </c>
      <c r="Q5667" s="77" t="s">
        <v>16631</v>
      </c>
      <c r="R5667" s="77" t="s">
        <v>16632</v>
      </c>
      <c r="S5667" s="77" t="s">
        <v>16641</v>
      </c>
      <c r="T5667" s="77" t="s">
        <v>16642</v>
      </c>
      <c r="U5667" s="85" t="s">
        <v>134</v>
      </c>
    </row>
    <row r="5668" spans="14:21" x14ac:dyDescent="0.25">
      <c r="N5668" s="83" t="s">
        <v>16643</v>
      </c>
      <c r="O5668" s="79" t="s">
        <v>16456</v>
      </c>
      <c r="P5668" s="78" t="s">
        <v>16457</v>
      </c>
      <c r="Q5668" s="78" t="s">
        <v>16631</v>
      </c>
      <c r="R5668" s="78" t="s">
        <v>16632</v>
      </c>
      <c r="S5668" s="78" t="s">
        <v>16644</v>
      </c>
      <c r="T5668" s="78" t="s">
        <v>4975</v>
      </c>
      <c r="U5668" s="86" t="s">
        <v>134</v>
      </c>
    </row>
    <row r="5669" spans="14:21" x14ac:dyDescent="0.25">
      <c r="N5669" s="82" t="s">
        <v>16645</v>
      </c>
      <c r="O5669" s="77" t="s">
        <v>16456</v>
      </c>
      <c r="P5669" s="77" t="s">
        <v>16457</v>
      </c>
      <c r="Q5669" s="77" t="s">
        <v>16631</v>
      </c>
      <c r="R5669" s="77" t="s">
        <v>16632</v>
      </c>
      <c r="S5669" s="77" t="s">
        <v>16646</v>
      </c>
      <c r="T5669" s="77" t="s">
        <v>16647</v>
      </c>
      <c r="U5669" s="85" t="s">
        <v>134</v>
      </c>
    </row>
    <row r="5670" spans="14:21" x14ac:dyDescent="0.25">
      <c r="N5670" s="83" t="s">
        <v>16648</v>
      </c>
      <c r="O5670" s="79" t="s">
        <v>16456</v>
      </c>
      <c r="P5670" s="78" t="s">
        <v>16457</v>
      </c>
      <c r="Q5670" s="78" t="s">
        <v>16631</v>
      </c>
      <c r="R5670" s="78" t="s">
        <v>16632</v>
      </c>
      <c r="S5670" s="78" t="s">
        <v>16649</v>
      </c>
      <c r="T5670" s="78" t="s">
        <v>12039</v>
      </c>
      <c r="U5670" s="86" t="s">
        <v>134</v>
      </c>
    </row>
    <row r="5671" spans="14:21" x14ac:dyDescent="0.25">
      <c r="N5671" s="82" t="s">
        <v>16650</v>
      </c>
      <c r="O5671" s="77" t="s">
        <v>16456</v>
      </c>
      <c r="P5671" s="77" t="s">
        <v>16457</v>
      </c>
      <c r="Q5671" s="77" t="s">
        <v>16631</v>
      </c>
      <c r="R5671" s="77" t="s">
        <v>16632</v>
      </c>
      <c r="S5671" s="77" t="s">
        <v>16651</v>
      </c>
      <c r="T5671" s="77" t="s">
        <v>3512</v>
      </c>
      <c r="U5671" s="85" t="s">
        <v>134</v>
      </c>
    </row>
    <row r="5672" spans="14:21" x14ac:dyDescent="0.25">
      <c r="N5672" s="83" t="s">
        <v>16652</v>
      </c>
      <c r="O5672" s="79" t="s">
        <v>16456</v>
      </c>
      <c r="P5672" s="78" t="s">
        <v>16457</v>
      </c>
      <c r="Q5672" s="78" t="s">
        <v>16631</v>
      </c>
      <c r="R5672" s="78" t="s">
        <v>16632</v>
      </c>
      <c r="S5672" s="78" t="s">
        <v>16653</v>
      </c>
      <c r="T5672" s="78" t="s">
        <v>5518</v>
      </c>
      <c r="U5672" s="86" t="s">
        <v>134</v>
      </c>
    </row>
    <row r="5673" spans="14:21" x14ac:dyDescent="0.25">
      <c r="N5673" s="82" t="s">
        <v>16654</v>
      </c>
      <c r="O5673" s="77" t="s">
        <v>16456</v>
      </c>
      <c r="P5673" s="77" t="s">
        <v>16457</v>
      </c>
      <c r="Q5673" s="77" t="s">
        <v>16631</v>
      </c>
      <c r="R5673" s="77" t="s">
        <v>16632</v>
      </c>
      <c r="S5673" s="77" t="s">
        <v>16655</v>
      </c>
      <c r="T5673" s="77" t="s">
        <v>16656</v>
      </c>
      <c r="U5673" s="85" t="s">
        <v>134</v>
      </c>
    </row>
    <row r="5674" spans="14:21" x14ac:dyDescent="0.25">
      <c r="N5674" s="83" t="s">
        <v>16657</v>
      </c>
      <c r="O5674" s="79" t="s">
        <v>16456</v>
      </c>
      <c r="P5674" s="78" t="s">
        <v>16457</v>
      </c>
      <c r="Q5674" s="78" t="s">
        <v>16658</v>
      </c>
      <c r="R5674" s="78" t="s">
        <v>16659</v>
      </c>
      <c r="S5674" s="78" t="s">
        <v>16660</v>
      </c>
      <c r="T5674" s="78" t="s">
        <v>16659</v>
      </c>
      <c r="U5674" s="86" t="s">
        <v>126</v>
      </c>
    </row>
    <row r="5675" spans="14:21" x14ac:dyDescent="0.25">
      <c r="N5675" s="82" t="s">
        <v>16661</v>
      </c>
      <c r="O5675" s="77" t="s">
        <v>16456</v>
      </c>
      <c r="P5675" s="77" t="s">
        <v>16457</v>
      </c>
      <c r="Q5675" s="77" t="s">
        <v>16658</v>
      </c>
      <c r="R5675" s="77" t="s">
        <v>16659</v>
      </c>
      <c r="S5675" s="77" t="s">
        <v>16662</v>
      </c>
      <c r="T5675" s="77" t="s">
        <v>669</v>
      </c>
      <c r="U5675" s="85" t="s">
        <v>134</v>
      </c>
    </row>
    <row r="5676" spans="14:21" x14ac:dyDescent="0.25">
      <c r="N5676" s="83" t="s">
        <v>16663</v>
      </c>
      <c r="O5676" s="79" t="s">
        <v>16456</v>
      </c>
      <c r="P5676" s="78" t="s">
        <v>16457</v>
      </c>
      <c r="Q5676" s="78" t="s">
        <v>16664</v>
      </c>
      <c r="R5676" s="78" t="s">
        <v>16665</v>
      </c>
      <c r="S5676" s="78" t="s">
        <v>16666</v>
      </c>
      <c r="T5676" s="78" t="s">
        <v>16665</v>
      </c>
      <c r="U5676" s="86" t="s">
        <v>126</v>
      </c>
    </row>
    <row r="5677" spans="14:21" x14ac:dyDescent="0.25">
      <c r="N5677" s="82" t="s">
        <v>16667</v>
      </c>
      <c r="O5677" s="77" t="s">
        <v>16456</v>
      </c>
      <c r="P5677" s="77" t="s">
        <v>16457</v>
      </c>
      <c r="Q5677" s="77" t="s">
        <v>16664</v>
      </c>
      <c r="R5677" s="77" t="s">
        <v>16665</v>
      </c>
      <c r="S5677" s="77" t="s">
        <v>16668</v>
      </c>
      <c r="T5677" s="77" t="s">
        <v>16669</v>
      </c>
      <c r="U5677" s="85" t="s">
        <v>134</v>
      </c>
    </row>
    <row r="5678" spans="14:21" x14ac:dyDescent="0.25">
      <c r="N5678" s="83" t="s">
        <v>16670</v>
      </c>
      <c r="O5678" s="79" t="s">
        <v>16456</v>
      </c>
      <c r="P5678" s="78" t="s">
        <v>16457</v>
      </c>
      <c r="Q5678" s="78" t="s">
        <v>16664</v>
      </c>
      <c r="R5678" s="78" t="s">
        <v>16665</v>
      </c>
      <c r="S5678" s="78" t="s">
        <v>16671</v>
      </c>
      <c r="T5678" s="78" t="s">
        <v>16672</v>
      </c>
      <c r="U5678" s="86" t="s">
        <v>134</v>
      </c>
    </row>
    <row r="5679" spans="14:21" x14ac:dyDescent="0.25">
      <c r="N5679" s="82" t="s">
        <v>16673</v>
      </c>
      <c r="O5679" s="77" t="s">
        <v>16456</v>
      </c>
      <c r="P5679" s="77" t="s">
        <v>16457</v>
      </c>
      <c r="Q5679" s="77" t="s">
        <v>16664</v>
      </c>
      <c r="R5679" s="77" t="s">
        <v>16665</v>
      </c>
      <c r="S5679" s="77" t="s">
        <v>16674</v>
      </c>
      <c r="T5679" s="77" t="s">
        <v>5364</v>
      </c>
      <c r="U5679" s="85" t="s">
        <v>134</v>
      </c>
    </row>
    <row r="5680" spans="14:21" x14ac:dyDescent="0.25">
      <c r="N5680" s="83" t="s">
        <v>16675</v>
      </c>
      <c r="O5680" s="79" t="s">
        <v>16456</v>
      </c>
      <c r="P5680" s="78" t="s">
        <v>16457</v>
      </c>
      <c r="Q5680" s="78" t="s">
        <v>16664</v>
      </c>
      <c r="R5680" s="78" t="s">
        <v>16665</v>
      </c>
      <c r="S5680" s="78" t="s">
        <v>16676</v>
      </c>
      <c r="T5680" s="78" t="s">
        <v>16677</v>
      </c>
      <c r="U5680" s="86" t="s">
        <v>134</v>
      </c>
    </row>
    <row r="5681" spans="14:21" x14ac:dyDescent="0.25">
      <c r="N5681" s="82" t="s">
        <v>16678</v>
      </c>
      <c r="O5681" s="77" t="s">
        <v>16456</v>
      </c>
      <c r="P5681" s="77" t="s">
        <v>16457</v>
      </c>
      <c r="Q5681" s="77" t="s">
        <v>16664</v>
      </c>
      <c r="R5681" s="77" t="s">
        <v>16665</v>
      </c>
      <c r="S5681" s="77" t="s">
        <v>16679</v>
      </c>
      <c r="T5681" s="77" t="s">
        <v>10523</v>
      </c>
      <c r="U5681" s="85" t="s">
        <v>134</v>
      </c>
    </row>
    <row r="5682" spans="14:21" x14ac:dyDescent="0.25">
      <c r="N5682" s="83" t="s">
        <v>16680</v>
      </c>
      <c r="O5682" s="79" t="s">
        <v>16456</v>
      </c>
      <c r="P5682" s="78" t="s">
        <v>16457</v>
      </c>
      <c r="Q5682" s="78" t="s">
        <v>16664</v>
      </c>
      <c r="R5682" s="78" t="s">
        <v>16665</v>
      </c>
      <c r="S5682" s="78" t="s">
        <v>16681</v>
      </c>
      <c r="T5682" s="78" t="s">
        <v>16682</v>
      </c>
      <c r="U5682" s="86" t="s">
        <v>134</v>
      </c>
    </row>
    <row r="5683" spans="14:21" x14ac:dyDescent="0.25">
      <c r="N5683" s="82" t="s">
        <v>16683</v>
      </c>
      <c r="O5683" s="77" t="s">
        <v>16456</v>
      </c>
      <c r="P5683" s="77" t="s">
        <v>16457</v>
      </c>
      <c r="Q5683" s="77" t="s">
        <v>16664</v>
      </c>
      <c r="R5683" s="77" t="s">
        <v>16665</v>
      </c>
      <c r="S5683" s="77" t="s">
        <v>16684</v>
      </c>
      <c r="T5683" s="77" t="s">
        <v>16685</v>
      </c>
      <c r="U5683" s="85" t="s">
        <v>134</v>
      </c>
    </row>
    <row r="5684" spans="14:21" x14ac:dyDescent="0.25">
      <c r="N5684" s="83" t="s">
        <v>16686</v>
      </c>
      <c r="O5684" s="79" t="s">
        <v>16456</v>
      </c>
      <c r="P5684" s="78" t="s">
        <v>16457</v>
      </c>
      <c r="Q5684" s="78" t="s">
        <v>16687</v>
      </c>
      <c r="R5684" s="78" t="s">
        <v>16688</v>
      </c>
      <c r="S5684" s="78" t="s">
        <v>16689</v>
      </c>
      <c r="T5684" s="78" t="s">
        <v>16688</v>
      </c>
      <c r="U5684" s="86" t="s">
        <v>126</v>
      </c>
    </row>
    <row r="5685" spans="14:21" x14ac:dyDescent="0.25">
      <c r="N5685" s="82" t="s">
        <v>16690</v>
      </c>
      <c r="O5685" s="77" t="s">
        <v>16456</v>
      </c>
      <c r="P5685" s="77" t="s">
        <v>16457</v>
      </c>
      <c r="Q5685" s="77" t="s">
        <v>16687</v>
      </c>
      <c r="R5685" s="77" t="s">
        <v>16688</v>
      </c>
      <c r="S5685" s="77" t="s">
        <v>16691</v>
      </c>
      <c r="T5685" s="77" t="s">
        <v>16692</v>
      </c>
      <c r="U5685" s="85" t="s">
        <v>134</v>
      </c>
    </row>
    <row r="5686" spans="14:21" x14ac:dyDescent="0.25">
      <c r="N5686" s="83" t="s">
        <v>16693</v>
      </c>
      <c r="O5686" s="79" t="s">
        <v>16456</v>
      </c>
      <c r="P5686" s="78" t="s">
        <v>16457</v>
      </c>
      <c r="Q5686" s="78" t="s">
        <v>16687</v>
      </c>
      <c r="R5686" s="78" t="s">
        <v>16688</v>
      </c>
      <c r="S5686" s="78" t="s">
        <v>16694</v>
      </c>
      <c r="T5686" s="78" t="s">
        <v>16695</v>
      </c>
      <c r="U5686" s="86" t="s">
        <v>134</v>
      </c>
    </row>
    <row r="5687" spans="14:21" x14ac:dyDescent="0.25">
      <c r="N5687" s="82" t="s">
        <v>16696</v>
      </c>
      <c r="O5687" s="77" t="s">
        <v>16456</v>
      </c>
      <c r="P5687" s="77" t="s">
        <v>16457</v>
      </c>
      <c r="Q5687" s="77" t="s">
        <v>16687</v>
      </c>
      <c r="R5687" s="77" t="s">
        <v>16688</v>
      </c>
      <c r="S5687" s="77" t="s">
        <v>16697</v>
      </c>
      <c r="T5687" s="77" t="s">
        <v>16698</v>
      </c>
      <c r="U5687" s="85" t="s">
        <v>134</v>
      </c>
    </row>
    <row r="5688" spans="14:21" x14ac:dyDescent="0.25">
      <c r="N5688" s="83" t="s">
        <v>16699</v>
      </c>
      <c r="O5688" s="79" t="s">
        <v>16456</v>
      </c>
      <c r="P5688" s="78" t="s">
        <v>16457</v>
      </c>
      <c r="Q5688" s="78" t="s">
        <v>16687</v>
      </c>
      <c r="R5688" s="78" t="s">
        <v>16688</v>
      </c>
      <c r="S5688" s="78" t="s">
        <v>16700</v>
      </c>
      <c r="T5688" s="78" t="s">
        <v>16701</v>
      </c>
      <c r="U5688" s="86" t="s">
        <v>134</v>
      </c>
    </row>
    <row r="5689" spans="14:21" x14ac:dyDescent="0.25">
      <c r="N5689" s="82" t="s">
        <v>16702</v>
      </c>
      <c r="O5689" s="77" t="s">
        <v>16456</v>
      </c>
      <c r="P5689" s="77" t="s">
        <v>16457</v>
      </c>
      <c r="Q5689" s="77" t="s">
        <v>16687</v>
      </c>
      <c r="R5689" s="77" t="s">
        <v>16688</v>
      </c>
      <c r="S5689" s="77" t="s">
        <v>16703</v>
      </c>
      <c r="T5689" s="77" t="s">
        <v>3085</v>
      </c>
      <c r="U5689" s="85" t="s">
        <v>134</v>
      </c>
    </row>
    <row r="5690" spans="14:21" x14ac:dyDescent="0.25">
      <c r="N5690" s="83" t="s">
        <v>16704</v>
      </c>
      <c r="O5690" s="79" t="s">
        <v>16456</v>
      </c>
      <c r="P5690" s="78" t="s">
        <v>16457</v>
      </c>
      <c r="Q5690" s="78" t="s">
        <v>16687</v>
      </c>
      <c r="R5690" s="78" t="s">
        <v>16688</v>
      </c>
      <c r="S5690" s="78" t="s">
        <v>16705</v>
      </c>
      <c r="T5690" s="78" t="s">
        <v>4905</v>
      </c>
      <c r="U5690" s="86" t="s">
        <v>134</v>
      </c>
    </row>
    <row r="5691" spans="14:21" x14ac:dyDescent="0.25">
      <c r="N5691" s="82" t="s">
        <v>16706</v>
      </c>
      <c r="O5691" s="77" t="s">
        <v>16707</v>
      </c>
      <c r="P5691" s="77" t="s">
        <v>5508</v>
      </c>
      <c r="Q5691" s="77" t="s">
        <v>16708</v>
      </c>
      <c r="R5691" s="77" t="s">
        <v>7923</v>
      </c>
      <c r="S5691" s="77" t="s">
        <v>16709</v>
      </c>
      <c r="T5691" s="77" t="s">
        <v>7923</v>
      </c>
      <c r="U5691" s="85" t="s">
        <v>126</v>
      </c>
    </row>
    <row r="5692" spans="14:21" x14ac:dyDescent="0.25">
      <c r="N5692" s="83" t="s">
        <v>16710</v>
      </c>
      <c r="O5692" s="79" t="s">
        <v>16707</v>
      </c>
      <c r="P5692" s="78" t="s">
        <v>5508</v>
      </c>
      <c r="Q5692" s="78" t="s">
        <v>16708</v>
      </c>
      <c r="R5692" s="78" t="s">
        <v>7923</v>
      </c>
      <c r="S5692" s="78" t="s">
        <v>16711</v>
      </c>
      <c r="T5692" s="78" t="s">
        <v>16712</v>
      </c>
      <c r="U5692" s="86" t="s">
        <v>134</v>
      </c>
    </row>
    <row r="5693" spans="14:21" x14ac:dyDescent="0.25">
      <c r="N5693" s="82" t="s">
        <v>16713</v>
      </c>
      <c r="O5693" s="77" t="s">
        <v>16707</v>
      </c>
      <c r="P5693" s="77" t="s">
        <v>5508</v>
      </c>
      <c r="Q5693" s="77" t="s">
        <v>16708</v>
      </c>
      <c r="R5693" s="77" t="s">
        <v>7923</v>
      </c>
      <c r="S5693" s="77" t="s">
        <v>16714</v>
      </c>
      <c r="T5693" s="77" t="s">
        <v>1674</v>
      </c>
      <c r="U5693" s="85" t="s">
        <v>134</v>
      </c>
    </row>
    <row r="5694" spans="14:21" x14ac:dyDescent="0.25">
      <c r="N5694" s="83" t="s">
        <v>16715</v>
      </c>
      <c r="O5694" s="79" t="s">
        <v>16707</v>
      </c>
      <c r="P5694" s="78" t="s">
        <v>5508</v>
      </c>
      <c r="Q5694" s="78" t="s">
        <v>16708</v>
      </c>
      <c r="R5694" s="78" t="s">
        <v>7923</v>
      </c>
      <c r="S5694" s="78" t="s">
        <v>16716</v>
      </c>
      <c r="T5694" s="78" t="s">
        <v>611</v>
      </c>
      <c r="U5694" s="86" t="s">
        <v>134</v>
      </c>
    </row>
    <row r="5695" spans="14:21" x14ac:dyDescent="0.25">
      <c r="N5695" s="82" t="s">
        <v>16717</v>
      </c>
      <c r="O5695" s="77" t="s">
        <v>16707</v>
      </c>
      <c r="P5695" s="77" t="s">
        <v>5508</v>
      </c>
      <c r="Q5695" s="77" t="s">
        <v>16708</v>
      </c>
      <c r="R5695" s="77" t="s">
        <v>7923</v>
      </c>
      <c r="S5695" s="77" t="s">
        <v>16718</v>
      </c>
      <c r="T5695" s="77" t="s">
        <v>16719</v>
      </c>
      <c r="U5695" s="85" t="s">
        <v>134</v>
      </c>
    </row>
    <row r="5696" spans="14:21" x14ac:dyDescent="0.25">
      <c r="N5696" s="83" t="s">
        <v>16720</v>
      </c>
      <c r="O5696" s="79" t="s">
        <v>16707</v>
      </c>
      <c r="P5696" s="78" t="s">
        <v>5508</v>
      </c>
      <c r="Q5696" s="78" t="s">
        <v>16708</v>
      </c>
      <c r="R5696" s="78" t="s">
        <v>7923</v>
      </c>
      <c r="S5696" s="78" t="s">
        <v>16721</v>
      </c>
      <c r="T5696" s="78" t="s">
        <v>16722</v>
      </c>
      <c r="U5696" s="86" t="s">
        <v>134</v>
      </c>
    </row>
    <row r="5697" spans="14:21" x14ac:dyDescent="0.25">
      <c r="N5697" s="82" t="s">
        <v>16723</v>
      </c>
      <c r="O5697" s="77" t="s">
        <v>16707</v>
      </c>
      <c r="P5697" s="77" t="s">
        <v>5508</v>
      </c>
      <c r="Q5697" s="77" t="s">
        <v>16708</v>
      </c>
      <c r="R5697" s="77" t="s">
        <v>7923</v>
      </c>
      <c r="S5697" s="77" t="s">
        <v>16724</v>
      </c>
      <c r="T5697" s="77" t="s">
        <v>16725</v>
      </c>
      <c r="U5697" s="85" t="s">
        <v>134</v>
      </c>
    </row>
    <row r="5698" spans="14:21" x14ac:dyDescent="0.25">
      <c r="N5698" s="83" t="s">
        <v>16726</v>
      </c>
      <c r="O5698" s="79" t="s">
        <v>16707</v>
      </c>
      <c r="P5698" s="78" t="s">
        <v>5508</v>
      </c>
      <c r="Q5698" s="78" t="s">
        <v>16708</v>
      </c>
      <c r="R5698" s="78" t="s">
        <v>7923</v>
      </c>
      <c r="S5698" s="78" t="s">
        <v>16727</v>
      </c>
      <c r="T5698" s="78" t="s">
        <v>16728</v>
      </c>
      <c r="U5698" s="86" t="s">
        <v>134</v>
      </c>
    </row>
    <row r="5699" spans="14:21" x14ac:dyDescent="0.25">
      <c r="N5699" s="82" t="s">
        <v>16729</v>
      </c>
      <c r="O5699" s="77" t="s">
        <v>16707</v>
      </c>
      <c r="P5699" s="77" t="s">
        <v>5508</v>
      </c>
      <c r="Q5699" s="77" t="s">
        <v>16708</v>
      </c>
      <c r="R5699" s="77" t="s">
        <v>7923</v>
      </c>
      <c r="S5699" s="77" t="s">
        <v>16730</v>
      </c>
      <c r="T5699" s="77" t="s">
        <v>16503</v>
      </c>
      <c r="U5699" s="85" t="s">
        <v>134</v>
      </c>
    </row>
    <row r="5700" spans="14:21" x14ac:dyDescent="0.25">
      <c r="N5700" s="83" t="s">
        <v>16731</v>
      </c>
      <c r="O5700" s="79" t="s">
        <v>16707</v>
      </c>
      <c r="P5700" s="78" t="s">
        <v>5508</v>
      </c>
      <c r="Q5700" s="78" t="s">
        <v>16708</v>
      </c>
      <c r="R5700" s="78" t="s">
        <v>7923</v>
      </c>
      <c r="S5700" s="78" t="s">
        <v>16732</v>
      </c>
      <c r="T5700" s="78" t="s">
        <v>1715</v>
      </c>
      <c r="U5700" s="86" t="s">
        <v>134</v>
      </c>
    </row>
    <row r="5701" spans="14:21" x14ac:dyDescent="0.25">
      <c r="N5701" s="82" t="s">
        <v>16733</v>
      </c>
      <c r="O5701" s="77" t="s">
        <v>16707</v>
      </c>
      <c r="P5701" s="77" t="s">
        <v>5508</v>
      </c>
      <c r="Q5701" s="77" t="s">
        <v>16708</v>
      </c>
      <c r="R5701" s="77" t="s">
        <v>7923</v>
      </c>
      <c r="S5701" s="77" t="s">
        <v>16734</v>
      </c>
      <c r="T5701" s="77" t="s">
        <v>16735</v>
      </c>
      <c r="U5701" s="85" t="s">
        <v>134</v>
      </c>
    </row>
    <row r="5702" spans="14:21" x14ac:dyDescent="0.25">
      <c r="N5702" s="83" t="s">
        <v>16736</v>
      </c>
      <c r="O5702" s="79" t="s">
        <v>16707</v>
      </c>
      <c r="P5702" s="78" t="s">
        <v>5508</v>
      </c>
      <c r="Q5702" s="78" t="s">
        <v>16708</v>
      </c>
      <c r="R5702" s="78" t="s">
        <v>7923</v>
      </c>
      <c r="S5702" s="78" t="s">
        <v>16737</v>
      </c>
      <c r="T5702" s="78" t="s">
        <v>5848</v>
      </c>
      <c r="U5702" s="86" t="s">
        <v>134</v>
      </c>
    </row>
    <row r="5703" spans="14:21" x14ac:dyDescent="0.25">
      <c r="N5703" s="82" t="s">
        <v>16738</v>
      </c>
      <c r="O5703" s="77" t="s">
        <v>16707</v>
      </c>
      <c r="P5703" s="77" t="s">
        <v>5508</v>
      </c>
      <c r="Q5703" s="77" t="s">
        <v>16708</v>
      </c>
      <c r="R5703" s="77" t="s">
        <v>7923</v>
      </c>
      <c r="S5703" s="77" t="s">
        <v>16739</v>
      </c>
      <c r="T5703" s="77" t="s">
        <v>16740</v>
      </c>
      <c r="U5703" s="85" t="s">
        <v>134</v>
      </c>
    </row>
    <row r="5704" spans="14:21" x14ac:dyDescent="0.25">
      <c r="N5704" s="83" t="s">
        <v>16741</v>
      </c>
      <c r="O5704" s="79" t="s">
        <v>16707</v>
      </c>
      <c r="P5704" s="78" t="s">
        <v>5508</v>
      </c>
      <c r="Q5704" s="78" t="s">
        <v>16708</v>
      </c>
      <c r="R5704" s="78" t="s">
        <v>7923</v>
      </c>
      <c r="S5704" s="78" t="s">
        <v>16742</v>
      </c>
      <c r="T5704" s="78" t="s">
        <v>13988</v>
      </c>
      <c r="U5704" s="86" t="s">
        <v>134</v>
      </c>
    </row>
    <row r="5705" spans="14:21" x14ac:dyDescent="0.25">
      <c r="N5705" s="82" t="s">
        <v>16743</v>
      </c>
      <c r="O5705" s="77" t="s">
        <v>16707</v>
      </c>
      <c r="P5705" s="77" t="s">
        <v>5508</v>
      </c>
      <c r="Q5705" s="77" t="s">
        <v>16708</v>
      </c>
      <c r="R5705" s="77" t="s">
        <v>7923</v>
      </c>
      <c r="S5705" s="77" t="s">
        <v>16744</v>
      </c>
      <c r="T5705" s="77" t="s">
        <v>373</v>
      </c>
      <c r="U5705" s="85" t="s">
        <v>134</v>
      </c>
    </row>
    <row r="5706" spans="14:21" x14ac:dyDescent="0.25">
      <c r="N5706" s="83" t="s">
        <v>16745</v>
      </c>
      <c r="O5706" s="79" t="s">
        <v>16707</v>
      </c>
      <c r="P5706" s="78" t="s">
        <v>5508</v>
      </c>
      <c r="Q5706" s="78" t="s">
        <v>16708</v>
      </c>
      <c r="R5706" s="78" t="s">
        <v>7923</v>
      </c>
      <c r="S5706" s="78" t="s">
        <v>16746</v>
      </c>
      <c r="T5706" s="78" t="s">
        <v>16747</v>
      </c>
      <c r="U5706" s="86" t="s">
        <v>134</v>
      </c>
    </row>
    <row r="5707" spans="14:21" x14ac:dyDescent="0.25">
      <c r="N5707" s="82" t="s">
        <v>16748</v>
      </c>
      <c r="O5707" s="77" t="s">
        <v>16707</v>
      </c>
      <c r="P5707" s="77" t="s">
        <v>5508</v>
      </c>
      <c r="Q5707" s="77" t="s">
        <v>16708</v>
      </c>
      <c r="R5707" s="77" t="s">
        <v>7923</v>
      </c>
      <c r="S5707" s="77" t="s">
        <v>16749</v>
      </c>
      <c r="T5707" s="77" t="s">
        <v>16750</v>
      </c>
      <c r="U5707" s="85" t="s">
        <v>134</v>
      </c>
    </row>
    <row r="5708" spans="14:21" x14ac:dyDescent="0.25">
      <c r="N5708" s="83" t="s">
        <v>16751</v>
      </c>
      <c r="O5708" s="79" t="s">
        <v>16707</v>
      </c>
      <c r="P5708" s="78" t="s">
        <v>5508</v>
      </c>
      <c r="Q5708" s="78" t="s">
        <v>16708</v>
      </c>
      <c r="R5708" s="78" t="s">
        <v>7923</v>
      </c>
      <c r="S5708" s="78" t="s">
        <v>16752</v>
      </c>
      <c r="T5708" s="78" t="s">
        <v>2040</v>
      </c>
      <c r="U5708" s="86" t="s">
        <v>134</v>
      </c>
    </row>
    <row r="5709" spans="14:21" x14ac:dyDescent="0.25">
      <c r="N5709" s="82" t="s">
        <v>16753</v>
      </c>
      <c r="O5709" s="77" t="s">
        <v>16707</v>
      </c>
      <c r="P5709" s="77" t="s">
        <v>5508</v>
      </c>
      <c r="Q5709" s="77" t="s">
        <v>16708</v>
      </c>
      <c r="R5709" s="77" t="s">
        <v>7923</v>
      </c>
      <c r="S5709" s="77" t="s">
        <v>16754</v>
      </c>
      <c r="T5709" s="77" t="s">
        <v>2450</v>
      </c>
      <c r="U5709" s="85" t="s">
        <v>134</v>
      </c>
    </row>
    <row r="5710" spans="14:21" x14ac:dyDescent="0.25">
      <c r="N5710" s="83" t="s">
        <v>16755</v>
      </c>
      <c r="O5710" s="79" t="s">
        <v>16707</v>
      </c>
      <c r="P5710" s="78" t="s">
        <v>5508</v>
      </c>
      <c r="Q5710" s="78" t="s">
        <v>16708</v>
      </c>
      <c r="R5710" s="78" t="s">
        <v>7923</v>
      </c>
      <c r="S5710" s="78" t="s">
        <v>16756</v>
      </c>
      <c r="T5710" s="78" t="s">
        <v>16757</v>
      </c>
      <c r="U5710" s="86" t="s">
        <v>134</v>
      </c>
    </row>
    <row r="5711" spans="14:21" x14ac:dyDescent="0.25">
      <c r="N5711" s="82" t="s">
        <v>16758</v>
      </c>
      <c r="O5711" s="77" t="s">
        <v>16707</v>
      </c>
      <c r="P5711" s="77" t="s">
        <v>5508</v>
      </c>
      <c r="Q5711" s="77" t="s">
        <v>16708</v>
      </c>
      <c r="R5711" s="77" t="s">
        <v>7923</v>
      </c>
      <c r="S5711" s="77" t="s">
        <v>16759</v>
      </c>
      <c r="T5711" s="77" t="s">
        <v>16760</v>
      </c>
      <c r="U5711" s="85" t="s">
        <v>134</v>
      </c>
    </row>
    <row r="5712" spans="14:21" x14ac:dyDescent="0.25">
      <c r="N5712" s="83" t="s">
        <v>16761</v>
      </c>
      <c r="O5712" s="79" t="s">
        <v>16707</v>
      </c>
      <c r="P5712" s="78" t="s">
        <v>5508</v>
      </c>
      <c r="Q5712" s="78" t="s">
        <v>16708</v>
      </c>
      <c r="R5712" s="78" t="s">
        <v>7923</v>
      </c>
      <c r="S5712" s="78" t="s">
        <v>16762</v>
      </c>
      <c r="T5712" s="78" t="s">
        <v>793</v>
      </c>
      <c r="U5712" s="86" t="s">
        <v>134</v>
      </c>
    </row>
    <row r="5713" spans="14:21" x14ac:dyDescent="0.25">
      <c r="N5713" s="82" t="s">
        <v>16763</v>
      </c>
      <c r="O5713" s="77" t="s">
        <v>16707</v>
      </c>
      <c r="P5713" s="77" t="s">
        <v>5508</v>
      </c>
      <c r="Q5713" s="77" t="s">
        <v>16708</v>
      </c>
      <c r="R5713" s="77" t="s">
        <v>7923</v>
      </c>
      <c r="S5713" s="77" t="s">
        <v>16764</v>
      </c>
      <c r="T5713" s="77" t="s">
        <v>16765</v>
      </c>
      <c r="U5713" s="85" t="s">
        <v>134</v>
      </c>
    </row>
    <row r="5714" spans="14:21" x14ac:dyDescent="0.25">
      <c r="N5714" s="83" t="s">
        <v>16766</v>
      </c>
      <c r="O5714" s="79" t="s">
        <v>16707</v>
      </c>
      <c r="P5714" s="78" t="s">
        <v>5508</v>
      </c>
      <c r="Q5714" s="78" t="s">
        <v>16708</v>
      </c>
      <c r="R5714" s="78" t="s">
        <v>7923</v>
      </c>
      <c r="S5714" s="78" t="s">
        <v>16767</v>
      </c>
      <c r="T5714" s="78" t="s">
        <v>16768</v>
      </c>
      <c r="U5714" s="86" t="s">
        <v>134</v>
      </c>
    </row>
    <row r="5715" spans="14:21" x14ac:dyDescent="0.25">
      <c r="N5715" s="82" t="s">
        <v>16769</v>
      </c>
      <c r="O5715" s="77" t="s">
        <v>16707</v>
      </c>
      <c r="P5715" s="77" t="s">
        <v>5508</v>
      </c>
      <c r="Q5715" s="77" t="s">
        <v>16708</v>
      </c>
      <c r="R5715" s="77" t="s">
        <v>7923</v>
      </c>
      <c r="S5715" s="77" t="s">
        <v>16770</v>
      </c>
      <c r="T5715" s="77" t="s">
        <v>16771</v>
      </c>
      <c r="U5715" s="85" t="s">
        <v>134</v>
      </c>
    </row>
    <row r="5716" spans="14:21" x14ac:dyDescent="0.25">
      <c r="N5716" s="83" t="s">
        <v>16772</v>
      </c>
      <c r="O5716" s="79" t="s">
        <v>16707</v>
      </c>
      <c r="P5716" s="78" t="s">
        <v>5508</v>
      </c>
      <c r="Q5716" s="78" t="s">
        <v>16708</v>
      </c>
      <c r="R5716" s="78" t="s">
        <v>7923</v>
      </c>
      <c r="S5716" s="78" t="s">
        <v>16773</v>
      </c>
      <c r="T5716" s="78" t="s">
        <v>16774</v>
      </c>
      <c r="U5716" s="86" t="s">
        <v>134</v>
      </c>
    </row>
    <row r="5717" spans="14:21" x14ac:dyDescent="0.25">
      <c r="N5717" s="82" t="s">
        <v>16775</v>
      </c>
      <c r="O5717" s="77" t="s">
        <v>16707</v>
      </c>
      <c r="P5717" s="77" t="s">
        <v>5508</v>
      </c>
      <c r="Q5717" s="77" t="s">
        <v>16708</v>
      </c>
      <c r="R5717" s="77" t="s">
        <v>7923</v>
      </c>
      <c r="S5717" s="77" t="s">
        <v>16776</v>
      </c>
      <c r="T5717" s="77" t="s">
        <v>16777</v>
      </c>
      <c r="U5717" s="85" t="s">
        <v>134</v>
      </c>
    </row>
    <row r="5718" spans="14:21" x14ac:dyDescent="0.25">
      <c r="N5718" s="83" t="s">
        <v>16778</v>
      </c>
      <c r="O5718" s="79" t="s">
        <v>16707</v>
      </c>
      <c r="P5718" s="78" t="s">
        <v>5508</v>
      </c>
      <c r="Q5718" s="78" t="s">
        <v>16708</v>
      </c>
      <c r="R5718" s="78" t="s">
        <v>7923</v>
      </c>
      <c r="S5718" s="78" t="s">
        <v>16779</v>
      </c>
      <c r="T5718" s="78" t="s">
        <v>6406</v>
      </c>
      <c r="U5718" s="86" t="s">
        <v>134</v>
      </c>
    </row>
    <row r="5719" spans="14:21" x14ac:dyDescent="0.25">
      <c r="N5719" s="82" t="s">
        <v>16780</v>
      </c>
      <c r="O5719" s="77" t="s">
        <v>16707</v>
      </c>
      <c r="P5719" s="77" t="s">
        <v>5508</v>
      </c>
      <c r="Q5719" s="77" t="s">
        <v>16708</v>
      </c>
      <c r="R5719" s="77" t="s">
        <v>7923</v>
      </c>
      <c r="S5719" s="77" t="s">
        <v>16781</v>
      </c>
      <c r="T5719" s="77" t="s">
        <v>16782</v>
      </c>
      <c r="U5719" s="85" t="s">
        <v>134</v>
      </c>
    </row>
    <row r="5720" spans="14:21" x14ac:dyDescent="0.25">
      <c r="N5720" s="83" t="s">
        <v>16783</v>
      </c>
      <c r="O5720" s="79" t="s">
        <v>16707</v>
      </c>
      <c r="P5720" s="78" t="s">
        <v>5508</v>
      </c>
      <c r="Q5720" s="78" t="s">
        <v>16708</v>
      </c>
      <c r="R5720" s="78" t="s">
        <v>7923</v>
      </c>
      <c r="S5720" s="78" t="s">
        <v>16784</v>
      </c>
      <c r="T5720" s="78" t="s">
        <v>604</v>
      </c>
      <c r="U5720" s="86" t="s">
        <v>134</v>
      </c>
    </row>
    <row r="5721" spans="14:21" x14ac:dyDescent="0.25">
      <c r="N5721" s="82" t="s">
        <v>16785</v>
      </c>
      <c r="O5721" s="77" t="s">
        <v>16707</v>
      </c>
      <c r="P5721" s="77" t="s">
        <v>5508</v>
      </c>
      <c r="Q5721" s="77" t="s">
        <v>16708</v>
      </c>
      <c r="R5721" s="77" t="s">
        <v>7923</v>
      </c>
      <c r="S5721" s="77" t="s">
        <v>16786</v>
      </c>
      <c r="T5721" s="77" t="s">
        <v>16787</v>
      </c>
      <c r="U5721" s="85" t="s">
        <v>134</v>
      </c>
    </row>
    <row r="5722" spans="14:21" x14ac:dyDescent="0.25">
      <c r="N5722" s="83" t="s">
        <v>16788</v>
      </c>
      <c r="O5722" s="79" t="s">
        <v>16707</v>
      </c>
      <c r="P5722" s="78" t="s">
        <v>5508</v>
      </c>
      <c r="Q5722" s="78" t="s">
        <v>16708</v>
      </c>
      <c r="R5722" s="78" t="s">
        <v>7923</v>
      </c>
      <c r="S5722" s="78" t="s">
        <v>16789</v>
      </c>
      <c r="T5722" s="78" t="s">
        <v>5518</v>
      </c>
      <c r="U5722" s="86" t="s">
        <v>134</v>
      </c>
    </row>
    <row r="5723" spans="14:21" x14ac:dyDescent="0.25">
      <c r="N5723" s="82" t="s">
        <v>16790</v>
      </c>
      <c r="O5723" s="77" t="s">
        <v>16707</v>
      </c>
      <c r="P5723" s="77" t="s">
        <v>5508</v>
      </c>
      <c r="Q5723" s="77" t="s">
        <v>16708</v>
      </c>
      <c r="R5723" s="77" t="s">
        <v>7923</v>
      </c>
      <c r="S5723" s="77" t="s">
        <v>16791</v>
      </c>
      <c r="T5723" s="77" t="s">
        <v>16792</v>
      </c>
      <c r="U5723" s="85" t="s">
        <v>134</v>
      </c>
    </row>
    <row r="5724" spans="14:21" x14ac:dyDescent="0.25">
      <c r="N5724" s="83" t="s">
        <v>16793</v>
      </c>
      <c r="O5724" s="79" t="s">
        <v>16707</v>
      </c>
      <c r="P5724" s="78" t="s">
        <v>5508</v>
      </c>
      <c r="Q5724" s="78" t="s">
        <v>16708</v>
      </c>
      <c r="R5724" s="78" t="s">
        <v>7923</v>
      </c>
      <c r="S5724" s="78" t="s">
        <v>16794</v>
      </c>
      <c r="T5724" s="78" t="s">
        <v>773</v>
      </c>
      <c r="U5724" s="86" t="s">
        <v>134</v>
      </c>
    </row>
    <row r="5725" spans="14:21" x14ac:dyDescent="0.25">
      <c r="N5725" s="82" t="s">
        <v>16795</v>
      </c>
      <c r="O5725" s="77" t="s">
        <v>16707</v>
      </c>
      <c r="P5725" s="77" t="s">
        <v>5508</v>
      </c>
      <c r="Q5725" s="77" t="s">
        <v>16708</v>
      </c>
      <c r="R5725" s="77" t="s">
        <v>7923</v>
      </c>
      <c r="S5725" s="77" t="s">
        <v>16796</v>
      </c>
      <c r="T5725" s="77" t="s">
        <v>7532</v>
      </c>
      <c r="U5725" s="85" t="s">
        <v>134</v>
      </c>
    </row>
    <row r="5726" spans="14:21" x14ac:dyDescent="0.25">
      <c r="N5726" s="83" t="s">
        <v>16797</v>
      </c>
      <c r="O5726" s="79" t="s">
        <v>16707</v>
      </c>
      <c r="P5726" s="78" t="s">
        <v>5508</v>
      </c>
      <c r="Q5726" s="78" t="s">
        <v>16708</v>
      </c>
      <c r="R5726" s="78" t="s">
        <v>7923</v>
      </c>
      <c r="S5726" s="78" t="s">
        <v>16798</v>
      </c>
      <c r="T5726" s="78" t="s">
        <v>16799</v>
      </c>
      <c r="U5726" s="86" t="s">
        <v>134</v>
      </c>
    </row>
    <row r="5727" spans="14:21" x14ac:dyDescent="0.25">
      <c r="N5727" s="82" t="s">
        <v>16800</v>
      </c>
      <c r="O5727" s="77" t="s">
        <v>16707</v>
      </c>
      <c r="P5727" s="77" t="s">
        <v>5508</v>
      </c>
      <c r="Q5727" s="77" t="s">
        <v>16708</v>
      </c>
      <c r="R5727" s="77" t="s">
        <v>7923</v>
      </c>
      <c r="S5727" s="77" t="s">
        <v>16801</v>
      </c>
      <c r="T5727" s="77" t="s">
        <v>16802</v>
      </c>
      <c r="U5727" s="85" t="s">
        <v>134</v>
      </c>
    </row>
    <row r="5728" spans="14:21" x14ac:dyDescent="0.25">
      <c r="N5728" s="83" t="s">
        <v>16803</v>
      </c>
      <c r="O5728" s="79" t="s">
        <v>16707</v>
      </c>
      <c r="P5728" s="78" t="s">
        <v>5508</v>
      </c>
      <c r="Q5728" s="78" t="s">
        <v>16708</v>
      </c>
      <c r="R5728" s="78" t="s">
        <v>7923</v>
      </c>
      <c r="S5728" s="78" t="s">
        <v>16804</v>
      </c>
      <c r="T5728" s="78" t="s">
        <v>5071</v>
      </c>
      <c r="U5728" s="86" t="s">
        <v>134</v>
      </c>
    </row>
    <row r="5729" spans="14:21" x14ac:dyDescent="0.25">
      <c r="N5729" s="82" t="s">
        <v>16805</v>
      </c>
      <c r="O5729" s="77" t="s">
        <v>16707</v>
      </c>
      <c r="P5729" s="77" t="s">
        <v>5508</v>
      </c>
      <c r="Q5729" s="77" t="s">
        <v>16708</v>
      </c>
      <c r="R5729" s="77" t="s">
        <v>7923</v>
      </c>
      <c r="S5729" s="77" t="s">
        <v>16806</v>
      </c>
      <c r="T5729" s="77" t="s">
        <v>1311</v>
      </c>
      <c r="U5729" s="85" t="s">
        <v>134</v>
      </c>
    </row>
    <row r="5730" spans="14:21" x14ac:dyDescent="0.25">
      <c r="N5730" s="83" t="s">
        <v>16807</v>
      </c>
      <c r="O5730" s="79" t="s">
        <v>16707</v>
      </c>
      <c r="P5730" s="78" t="s">
        <v>5508</v>
      </c>
      <c r="Q5730" s="78" t="s">
        <v>16708</v>
      </c>
      <c r="R5730" s="78" t="s">
        <v>7923</v>
      </c>
      <c r="S5730" s="78" t="s">
        <v>16808</v>
      </c>
      <c r="T5730" s="78" t="s">
        <v>16809</v>
      </c>
      <c r="U5730" s="86" t="s">
        <v>134</v>
      </c>
    </row>
    <row r="5731" spans="14:21" x14ac:dyDescent="0.25">
      <c r="N5731" s="82" t="s">
        <v>16810</v>
      </c>
      <c r="O5731" s="77" t="s">
        <v>16707</v>
      </c>
      <c r="P5731" s="77" t="s">
        <v>5508</v>
      </c>
      <c r="Q5731" s="77" t="s">
        <v>16708</v>
      </c>
      <c r="R5731" s="77" t="s">
        <v>7923</v>
      </c>
      <c r="S5731" s="77" t="s">
        <v>16811</v>
      </c>
      <c r="T5731" s="77" t="s">
        <v>16812</v>
      </c>
      <c r="U5731" s="85" t="s">
        <v>134</v>
      </c>
    </row>
    <row r="5732" spans="14:21" x14ac:dyDescent="0.25">
      <c r="N5732" s="83" t="s">
        <v>16813</v>
      </c>
      <c r="O5732" s="79" t="s">
        <v>16707</v>
      </c>
      <c r="P5732" s="78" t="s">
        <v>5508</v>
      </c>
      <c r="Q5732" s="78" t="s">
        <v>16708</v>
      </c>
      <c r="R5732" s="78" t="s">
        <v>7923</v>
      </c>
      <c r="S5732" s="78" t="s">
        <v>16814</v>
      </c>
      <c r="T5732" s="78" t="s">
        <v>16815</v>
      </c>
      <c r="U5732" s="86" t="s">
        <v>134</v>
      </c>
    </row>
    <row r="5733" spans="14:21" x14ac:dyDescent="0.25">
      <c r="N5733" s="82" t="s">
        <v>16816</v>
      </c>
      <c r="O5733" s="77" t="s">
        <v>16707</v>
      </c>
      <c r="P5733" s="77" t="s">
        <v>5508</v>
      </c>
      <c r="Q5733" s="77" t="s">
        <v>16708</v>
      </c>
      <c r="R5733" s="77" t="s">
        <v>7923</v>
      </c>
      <c r="S5733" s="77" t="s">
        <v>16817</v>
      </c>
      <c r="T5733" s="77" t="s">
        <v>16818</v>
      </c>
      <c r="U5733" s="85" t="s">
        <v>134</v>
      </c>
    </row>
    <row r="5734" spans="14:21" x14ac:dyDescent="0.25">
      <c r="N5734" s="83" t="s">
        <v>16819</v>
      </c>
      <c r="O5734" s="79" t="s">
        <v>16707</v>
      </c>
      <c r="P5734" s="78" t="s">
        <v>5508</v>
      </c>
      <c r="Q5734" s="78" t="s">
        <v>16708</v>
      </c>
      <c r="R5734" s="78" t="s">
        <v>7923</v>
      </c>
      <c r="S5734" s="78" t="s">
        <v>16820</v>
      </c>
      <c r="T5734" s="78" t="s">
        <v>8219</v>
      </c>
      <c r="U5734" s="86" t="s">
        <v>134</v>
      </c>
    </row>
    <row r="5735" spans="14:21" x14ac:dyDescent="0.25">
      <c r="N5735" s="82" t="s">
        <v>16821</v>
      </c>
      <c r="O5735" s="77" t="s">
        <v>16707</v>
      </c>
      <c r="P5735" s="77" t="s">
        <v>5508</v>
      </c>
      <c r="Q5735" s="77" t="s">
        <v>16708</v>
      </c>
      <c r="R5735" s="77" t="s">
        <v>7923</v>
      </c>
      <c r="S5735" s="77" t="s">
        <v>16822</v>
      </c>
      <c r="T5735" s="77" t="s">
        <v>1384</v>
      </c>
      <c r="U5735" s="85" t="s">
        <v>134</v>
      </c>
    </row>
    <row r="5736" spans="14:21" x14ac:dyDescent="0.25">
      <c r="N5736" s="83" t="s">
        <v>16823</v>
      </c>
      <c r="O5736" s="79" t="s">
        <v>16707</v>
      </c>
      <c r="P5736" s="78" t="s">
        <v>5508</v>
      </c>
      <c r="Q5736" s="78" t="s">
        <v>16708</v>
      </c>
      <c r="R5736" s="78" t="s">
        <v>7923</v>
      </c>
      <c r="S5736" s="78" t="s">
        <v>16824</v>
      </c>
      <c r="T5736" s="78" t="s">
        <v>16825</v>
      </c>
      <c r="U5736" s="86" t="s">
        <v>134</v>
      </c>
    </row>
    <row r="5737" spans="14:21" x14ac:dyDescent="0.25">
      <c r="N5737" s="82" t="s">
        <v>16826</v>
      </c>
      <c r="O5737" s="77" t="s">
        <v>16707</v>
      </c>
      <c r="P5737" s="77" t="s">
        <v>5508</v>
      </c>
      <c r="Q5737" s="77" t="s">
        <v>16708</v>
      </c>
      <c r="R5737" s="77" t="s">
        <v>7923</v>
      </c>
      <c r="S5737" s="77" t="s">
        <v>16827</v>
      </c>
      <c r="T5737" s="77" t="s">
        <v>16828</v>
      </c>
      <c r="U5737" s="85" t="s">
        <v>134</v>
      </c>
    </row>
    <row r="5738" spans="14:21" x14ac:dyDescent="0.25">
      <c r="N5738" s="83" t="s">
        <v>16829</v>
      </c>
      <c r="O5738" s="79" t="s">
        <v>16707</v>
      </c>
      <c r="P5738" s="78" t="s">
        <v>5508</v>
      </c>
      <c r="Q5738" s="78" t="s">
        <v>16708</v>
      </c>
      <c r="R5738" s="78" t="s">
        <v>7923</v>
      </c>
      <c r="S5738" s="78" t="s">
        <v>16830</v>
      </c>
      <c r="T5738" s="78" t="s">
        <v>16831</v>
      </c>
      <c r="U5738" s="86" t="s">
        <v>134</v>
      </c>
    </row>
    <row r="5739" spans="14:21" x14ac:dyDescent="0.25">
      <c r="N5739" s="82" t="s">
        <v>16832</v>
      </c>
      <c r="O5739" s="77" t="s">
        <v>16707</v>
      </c>
      <c r="P5739" s="77" t="s">
        <v>5508</v>
      </c>
      <c r="Q5739" s="77" t="s">
        <v>16708</v>
      </c>
      <c r="R5739" s="77" t="s">
        <v>7923</v>
      </c>
      <c r="S5739" s="77" t="s">
        <v>16833</v>
      </c>
      <c r="T5739" s="77" t="s">
        <v>903</v>
      </c>
      <c r="U5739" s="85" t="s">
        <v>134</v>
      </c>
    </row>
    <row r="5740" spans="14:21" x14ac:dyDescent="0.25">
      <c r="N5740" s="83" t="s">
        <v>16834</v>
      </c>
      <c r="O5740" s="79" t="s">
        <v>16707</v>
      </c>
      <c r="P5740" s="78" t="s">
        <v>5508</v>
      </c>
      <c r="Q5740" s="78" t="s">
        <v>16708</v>
      </c>
      <c r="R5740" s="78" t="s">
        <v>7923</v>
      </c>
      <c r="S5740" s="78" t="s">
        <v>16835</v>
      </c>
      <c r="T5740" s="78" t="s">
        <v>1911</v>
      </c>
      <c r="U5740" s="86" t="s">
        <v>134</v>
      </c>
    </row>
    <row r="5741" spans="14:21" x14ac:dyDescent="0.25">
      <c r="N5741" s="82" t="s">
        <v>16836</v>
      </c>
      <c r="O5741" s="77" t="s">
        <v>16707</v>
      </c>
      <c r="P5741" s="77" t="s">
        <v>5508</v>
      </c>
      <c r="Q5741" s="77" t="s">
        <v>16708</v>
      </c>
      <c r="R5741" s="77" t="s">
        <v>7923</v>
      </c>
      <c r="S5741" s="77" t="s">
        <v>16837</v>
      </c>
      <c r="T5741" s="77" t="s">
        <v>549</v>
      </c>
      <c r="U5741" s="85" t="s">
        <v>134</v>
      </c>
    </row>
    <row r="5742" spans="14:21" x14ac:dyDescent="0.25">
      <c r="N5742" s="83" t="s">
        <v>16838</v>
      </c>
      <c r="O5742" s="79" t="s">
        <v>16707</v>
      </c>
      <c r="P5742" s="78" t="s">
        <v>5508</v>
      </c>
      <c r="Q5742" s="78" t="s">
        <v>16708</v>
      </c>
      <c r="R5742" s="78" t="s">
        <v>7923</v>
      </c>
      <c r="S5742" s="78" t="s">
        <v>16839</v>
      </c>
      <c r="T5742" s="78" t="s">
        <v>16840</v>
      </c>
      <c r="U5742" s="86" t="s">
        <v>134</v>
      </c>
    </row>
    <row r="5743" spans="14:21" x14ac:dyDescent="0.25">
      <c r="N5743" s="82" t="s">
        <v>16841</v>
      </c>
      <c r="O5743" s="77" t="s">
        <v>16707</v>
      </c>
      <c r="P5743" s="77" t="s">
        <v>5508</v>
      </c>
      <c r="Q5743" s="77" t="s">
        <v>16708</v>
      </c>
      <c r="R5743" s="77" t="s">
        <v>7923</v>
      </c>
      <c r="S5743" s="77" t="s">
        <v>16842</v>
      </c>
      <c r="T5743" s="77" t="s">
        <v>16843</v>
      </c>
      <c r="U5743" s="85" t="s">
        <v>134</v>
      </c>
    </row>
    <row r="5744" spans="14:21" x14ac:dyDescent="0.25">
      <c r="N5744" s="83" t="s">
        <v>16844</v>
      </c>
      <c r="O5744" s="79" t="s">
        <v>16707</v>
      </c>
      <c r="P5744" s="78" t="s">
        <v>5508</v>
      </c>
      <c r="Q5744" s="78" t="s">
        <v>16708</v>
      </c>
      <c r="R5744" s="78" t="s">
        <v>7923</v>
      </c>
      <c r="S5744" s="78" t="s">
        <v>16845</v>
      </c>
      <c r="T5744" s="78" t="s">
        <v>16846</v>
      </c>
      <c r="U5744" s="86" t="s">
        <v>134</v>
      </c>
    </row>
    <row r="5745" spans="14:21" x14ac:dyDescent="0.25">
      <c r="N5745" s="82" t="s">
        <v>16847</v>
      </c>
      <c r="O5745" s="77" t="s">
        <v>16707</v>
      </c>
      <c r="P5745" s="77" t="s">
        <v>5508</v>
      </c>
      <c r="Q5745" s="77" t="s">
        <v>16708</v>
      </c>
      <c r="R5745" s="77" t="s">
        <v>7923</v>
      </c>
      <c r="S5745" s="77" t="s">
        <v>16848</v>
      </c>
      <c r="T5745" s="77" t="s">
        <v>16849</v>
      </c>
      <c r="U5745" s="85" t="s">
        <v>134</v>
      </c>
    </row>
    <row r="5746" spans="14:21" x14ac:dyDescent="0.25">
      <c r="N5746" s="83" t="s">
        <v>16850</v>
      </c>
      <c r="O5746" s="79" t="s">
        <v>16707</v>
      </c>
      <c r="P5746" s="78" t="s">
        <v>5508</v>
      </c>
      <c r="Q5746" s="78" t="s">
        <v>16708</v>
      </c>
      <c r="R5746" s="78" t="s">
        <v>7923</v>
      </c>
      <c r="S5746" s="78" t="s">
        <v>16851</v>
      </c>
      <c r="T5746" s="78" t="s">
        <v>12149</v>
      </c>
      <c r="U5746" s="86" t="s">
        <v>134</v>
      </c>
    </row>
    <row r="5747" spans="14:21" x14ac:dyDescent="0.25">
      <c r="N5747" s="82" t="s">
        <v>16852</v>
      </c>
      <c r="O5747" s="77" t="s">
        <v>16707</v>
      </c>
      <c r="P5747" s="77" t="s">
        <v>5508</v>
      </c>
      <c r="Q5747" s="77" t="s">
        <v>16708</v>
      </c>
      <c r="R5747" s="77" t="s">
        <v>7923</v>
      </c>
      <c r="S5747" s="77" t="s">
        <v>16853</v>
      </c>
      <c r="T5747" s="77" t="s">
        <v>16854</v>
      </c>
      <c r="U5747" s="85" t="s">
        <v>134</v>
      </c>
    </row>
    <row r="5748" spans="14:21" x14ac:dyDescent="0.25">
      <c r="N5748" s="83" t="s">
        <v>16855</v>
      </c>
      <c r="O5748" s="79" t="s">
        <v>16707</v>
      </c>
      <c r="P5748" s="78" t="s">
        <v>5508</v>
      </c>
      <c r="Q5748" s="78" t="s">
        <v>16708</v>
      </c>
      <c r="R5748" s="78" t="s">
        <v>7923</v>
      </c>
      <c r="S5748" s="78" t="s">
        <v>16856</v>
      </c>
      <c r="T5748" s="78" t="s">
        <v>16857</v>
      </c>
      <c r="U5748" s="86" t="s">
        <v>134</v>
      </c>
    </row>
    <row r="5749" spans="14:21" x14ac:dyDescent="0.25">
      <c r="N5749" s="82" t="s">
        <v>16858</v>
      </c>
      <c r="O5749" s="77" t="s">
        <v>16707</v>
      </c>
      <c r="P5749" s="77" t="s">
        <v>5508</v>
      </c>
      <c r="Q5749" s="77" t="s">
        <v>16708</v>
      </c>
      <c r="R5749" s="77" t="s">
        <v>7923</v>
      </c>
      <c r="S5749" s="77" t="s">
        <v>16859</v>
      </c>
      <c r="T5749" s="77" t="s">
        <v>16860</v>
      </c>
      <c r="U5749" s="85" t="s">
        <v>134</v>
      </c>
    </row>
    <row r="5750" spans="14:21" x14ac:dyDescent="0.25">
      <c r="N5750" s="83" t="s">
        <v>16861</v>
      </c>
      <c r="O5750" s="79" t="s">
        <v>16707</v>
      </c>
      <c r="P5750" s="78" t="s">
        <v>5508</v>
      </c>
      <c r="Q5750" s="78" t="s">
        <v>16708</v>
      </c>
      <c r="R5750" s="78" t="s">
        <v>7923</v>
      </c>
      <c r="S5750" s="78" t="s">
        <v>16862</v>
      </c>
      <c r="T5750" s="78" t="s">
        <v>16863</v>
      </c>
      <c r="U5750" s="86" t="s">
        <v>134</v>
      </c>
    </row>
    <row r="5751" spans="14:21" x14ac:dyDescent="0.25">
      <c r="N5751" s="82" t="s">
        <v>16864</v>
      </c>
      <c r="O5751" s="77" t="s">
        <v>16707</v>
      </c>
      <c r="P5751" s="77" t="s">
        <v>5508</v>
      </c>
      <c r="Q5751" s="77" t="s">
        <v>16708</v>
      </c>
      <c r="R5751" s="77" t="s">
        <v>7923</v>
      </c>
      <c r="S5751" s="77" t="s">
        <v>16865</v>
      </c>
      <c r="T5751" s="77" t="s">
        <v>6137</v>
      </c>
      <c r="U5751" s="85" t="s">
        <v>134</v>
      </c>
    </row>
    <row r="5752" spans="14:21" x14ac:dyDescent="0.25">
      <c r="N5752" s="83" t="s">
        <v>16866</v>
      </c>
      <c r="O5752" s="79" t="s">
        <v>16707</v>
      </c>
      <c r="P5752" s="78" t="s">
        <v>5508</v>
      </c>
      <c r="Q5752" s="78" t="s">
        <v>16708</v>
      </c>
      <c r="R5752" s="78" t="s">
        <v>7923</v>
      </c>
      <c r="S5752" s="78" t="s">
        <v>16867</v>
      </c>
      <c r="T5752" s="78" t="s">
        <v>16868</v>
      </c>
      <c r="U5752" s="86" t="s">
        <v>134</v>
      </c>
    </row>
    <row r="5753" spans="14:21" x14ac:dyDescent="0.25">
      <c r="N5753" s="82" t="s">
        <v>16869</v>
      </c>
      <c r="O5753" s="77" t="s">
        <v>16707</v>
      </c>
      <c r="P5753" s="77" t="s">
        <v>5508</v>
      </c>
      <c r="Q5753" s="77" t="s">
        <v>16708</v>
      </c>
      <c r="R5753" s="77" t="s">
        <v>7923</v>
      </c>
      <c r="S5753" s="77" t="s">
        <v>16870</v>
      </c>
      <c r="T5753" s="77" t="s">
        <v>16871</v>
      </c>
      <c r="U5753" s="85" t="s">
        <v>134</v>
      </c>
    </row>
    <row r="5754" spans="14:21" x14ac:dyDescent="0.25">
      <c r="N5754" s="83" t="s">
        <v>16872</v>
      </c>
      <c r="O5754" s="79" t="s">
        <v>16707</v>
      </c>
      <c r="P5754" s="78" t="s">
        <v>5508</v>
      </c>
      <c r="Q5754" s="78" t="s">
        <v>16708</v>
      </c>
      <c r="R5754" s="78" t="s">
        <v>7923</v>
      </c>
      <c r="S5754" s="78" t="s">
        <v>16873</v>
      </c>
      <c r="T5754" s="78" t="s">
        <v>4024</v>
      </c>
      <c r="U5754" s="86" t="s">
        <v>134</v>
      </c>
    </row>
    <row r="5755" spans="14:21" x14ac:dyDescent="0.25">
      <c r="N5755" s="82" t="s">
        <v>16874</v>
      </c>
      <c r="O5755" s="77" t="s">
        <v>16707</v>
      </c>
      <c r="P5755" s="77" t="s">
        <v>5508</v>
      </c>
      <c r="Q5755" s="77" t="s">
        <v>16708</v>
      </c>
      <c r="R5755" s="77" t="s">
        <v>7923</v>
      </c>
      <c r="S5755" s="77" t="s">
        <v>16875</v>
      </c>
      <c r="T5755" s="77" t="s">
        <v>16876</v>
      </c>
      <c r="U5755" s="85" t="s">
        <v>134</v>
      </c>
    </row>
    <row r="5756" spans="14:21" x14ac:dyDescent="0.25">
      <c r="N5756" s="83" t="s">
        <v>16877</v>
      </c>
      <c r="O5756" s="79" t="s">
        <v>16707</v>
      </c>
      <c r="P5756" s="78" t="s">
        <v>5508</v>
      </c>
      <c r="Q5756" s="78" t="s">
        <v>16708</v>
      </c>
      <c r="R5756" s="78" t="s">
        <v>7923</v>
      </c>
      <c r="S5756" s="78" t="s">
        <v>16878</v>
      </c>
      <c r="T5756" s="78" t="s">
        <v>16879</v>
      </c>
      <c r="U5756" s="86" t="s">
        <v>134</v>
      </c>
    </row>
    <row r="5757" spans="14:21" x14ac:dyDescent="0.25">
      <c r="N5757" s="82" t="s">
        <v>16880</v>
      </c>
      <c r="O5757" s="77" t="s">
        <v>16707</v>
      </c>
      <c r="P5757" s="77" t="s">
        <v>5508</v>
      </c>
      <c r="Q5757" s="77" t="s">
        <v>16708</v>
      </c>
      <c r="R5757" s="77" t="s">
        <v>7923</v>
      </c>
      <c r="S5757" s="77" t="s">
        <v>16881</v>
      </c>
      <c r="T5757" s="77" t="s">
        <v>11010</v>
      </c>
      <c r="U5757" s="85" t="s">
        <v>134</v>
      </c>
    </row>
    <row r="5758" spans="14:21" x14ac:dyDescent="0.25">
      <c r="N5758" s="83" t="s">
        <v>16882</v>
      </c>
      <c r="O5758" s="79" t="s">
        <v>16707</v>
      </c>
      <c r="P5758" s="78" t="s">
        <v>5508</v>
      </c>
      <c r="Q5758" s="78" t="s">
        <v>16708</v>
      </c>
      <c r="R5758" s="78" t="s">
        <v>7923</v>
      </c>
      <c r="S5758" s="78" t="s">
        <v>16883</v>
      </c>
      <c r="T5758" s="78" t="s">
        <v>16884</v>
      </c>
      <c r="U5758" s="86" t="s">
        <v>134</v>
      </c>
    </row>
    <row r="5759" spans="14:21" x14ac:dyDescent="0.25">
      <c r="N5759" s="82" t="s">
        <v>16885</v>
      </c>
      <c r="O5759" s="77" t="s">
        <v>16707</v>
      </c>
      <c r="P5759" s="77" t="s">
        <v>5508</v>
      </c>
      <c r="Q5759" s="77" t="s">
        <v>16708</v>
      </c>
      <c r="R5759" s="77" t="s">
        <v>7923</v>
      </c>
      <c r="S5759" s="77" t="s">
        <v>16886</v>
      </c>
      <c r="T5759" s="77" t="s">
        <v>1915</v>
      </c>
      <c r="U5759" s="85" t="s">
        <v>134</v>
      </c>
    </row>
    <row r="5760" spans="14:21" x14ac:dyDescent="0.25">
      <c r="N5760" s="83" t="s">
        <v>16887</v>
      </c>
      <c r="O5760" s="79" t="s">
        <v>16707</v>
      </c>
      <c r="P5760" s="78" t="s">
        <v>5508</v>
      </c>
      <c r="Q5760" s="78" t="s">
        <v>16708</v>
      </c>
      <c r="R5760" s="78" t="s">
        <v>7923</v>
      </c>
      <c r="S5760" s="78" t="s">
        <v>16888</v>
      </c>
      <c r="T5760" s="78" t="s">
        <v>9251</v>
      </c>
      <c r="U5760" s="86" t="s">
        <v>134</v>
      </c>
    </row>
    <row r="5761" spans="14:21" x14ac:dyDescent="0.25">
      <c r="N5761" s="82" t="s">
        <v>16889</v>
      </c>
      <c r="O5761" s="77" t="s">
        <v>16707</v>
      </c>
      <c r="P5761" s="77" t="s">
        <v>5508</v>
      </c>
      <c r="Q5761" s="77" t="s">
        <v>16708</v>
      </c>
      <c r="R5761" s="77" t="s">
        <v>7923</v>
      </c>
      <c r="S5761" s="77" t="s">
        <v>16890</v>
      </c>
      <c r="T5761" s="77" t="s">
        <v>16891</v>
      </c>
      <c r="U5761" s="85" t="s">
        <v>134</v>
      </c>
    </row>
    <row r="5762" spans="14:21" x14ac:dyDescent="0.25">
      <c r="N5762" s="83" t="s">
        <v>16892</v>
      </c>
      <c r="O5762" s="79" t="s">
        <v>16707</v>
      </c>
      <c r="P5762" s="78" t="s">
        <v>5508</v>
      </c>
      <c r="Q5762" s="78" t="s">
        <v>16708</v>
      </c>
      <c r="R5762" s="78" t="s">
        <v>7923</v>
      </c>
      <c r="S5762" s="78" t="s">
        <v>16893</v>
      </c>
      <c r="T5762" s="78" t="s">
        <v>16894</v>
      </c>
      <c r="U5762" s="86" t="s">
        <v>134</v>
      </c>
    </row>
    <row r="5763" spans="14:21" x14ac:dyDescent="0.25">
      <c r="N5763" s="82" t="s">
        <v>16895</v>
      </c>
      <c r="O5763" s="77" t="s">
        <v>16707</v>
      </c>
      <c r="P5763" s="77" t="s">
        <v>5508</v>
      </c>
      <c r="Q5763" s="77" t="s">
        <v>16708</v>
      </c>
      <c r="R5763" s="77" t="s">
        <v>7923</v>
      </c>
      <c r="S5763" s="77" t="s">
        <v>16896</v>
      </c>
      <c r="T5763" s="77" t="s">
        <v>16897</v>
      </c>
      <c r="U5763" s="85" t="s">
        <v>134</v>
      </c>
    </row>
    <row r="5764" spans="14:21" x14ac:dyDescent="0.25">
      <c r="N5764" s="83" t="s">
        <v>16898</v>
      </c>
      <c r="O5764" s="79" t="s">
        <v>16707</v>
      </c>
      <c r="P5764" s="78" t="s">
        <v>5508</v>
      </c>
      <c r="Q5764" s="78" t="s">
        <v>16708</v>
      </c>
      <c r="R5764" s="78" t="s">
        <v>7923</v>
      </c>
      <c r="S5764" s="78" t="s">
        <v>16899</v>
      </c>
      <c r="T5764" s="78" t="s">
        <v>16900</v>
      </c>
      <c r="U5764" s="86" t="s">
        <v>134</v>
      </c>
    </row>
    <row r="5765" spans="14:21" x14ac:dyDescent="0.25">
      <c r="N5765" s="82" t="s">
        <v>16901</v>
      </c>
      <c r="O5765" s="77" t="s">
        <v>16707</v>
      </c>
      <c r="P5765" s="77" t="s">
        <v>5508</v>
      </c>
      <c r="Q5765" s="77" t="s">
        <v>16708</v>
      </c>
      <c r="R5765" s="77" t="s">
        <v>7923</v>
      </c>
      <c r="S5765" s="77" t="s">
        <v>16902</v>
      </c>
      <c r="T5765" s="77" t="s">
        <v>16903</v>
      </c>
      <c r="U5765" s="85" t="s">
        <v>134</v>
      </c>
    </row>
    <row r="5766" spans="14:21" x14ac:dyDescent="0.25">
      <c r="N5766" s="83" t="s">
        <v>16904</v>
      </c>
      <c r="O5766" s="79" t="s">
        <v>16707</v>
      </c>
      <c r="P5766" s="78" t="s">
        <v>5508</v>
      </c>
      <c r="Q5766" s="78" t="s">
        <v>16708</v>
      </c>
      <c r="R5766" s="78" t="s">
        <v>7923</v>
      </c>
      <c r="S5766" s="78" t="s">
        <v>16905</v>
      </c>
      <c r="T5766" s="78" t="s">
        <v>16906</v>
      </c>
      <c r="U5766" s="86" t="s">
        <v>134</v>
      </c>
    </row>
    <row r="5767" spans="14:21" x14ac:dyDescent="0.25">
      <c r="N5767" s="82" t="s">
        <v>16907</v>
      </c>
      <c r="O5767" s="77" t="s">
        <v>16707</v>
      </c>
      <c r="P5767" s="77" t="s">
        <v>5508</v>
      </c>
      <c r="Q5767" s="77" t="s">
        <v>16908</v>
      </c>
      <c r="R5767" s="77" t="s">
        <v>16909</v>
      </c>
      <c r="S5767" s="77" t="s">
        <v>16910</v>
      </c>
      <c r="T5767" s="77" t="s">
        <v>16909</v>
      </c>
      <c r="U5767" s="85" t="s">
        <v>126</v>
      </c>
    </row>
    <row r="5768" spans="14:21" x14ac:dyDescent="0.25">
      <c r="N5768" s="83" t="s">
        <v>16911</v>
      </c>
      <c r="O5768" s="79" t="s">
        <v>16707</v>
      </c>
      <c r="P5768" s="78" t="s">
        <v>5508</v>
      </c>
      <c r="Q5768" s="78" t="s">
        <v>16908</v>
      </c>
      <c r="R5768" s="78" t="s">
        <v>16909</v>
      </c>
      <c r="S5768" s="78" t="s">
        <v>16912</v>
      </c>
      <c r="T5768" s="78" t="s">
        <v>16913</v>
      </c>
      <c r="U5768" s="86" t="s">
        <v>134</v>
      </c>
    </row>
    <row r="5769" spans="14:21" x14ac:dyDescent="0.25">
      <c r="N5769" s="82" t="s">
        <v>16914</v>
      </c>
      <c r="O5769" s="77" t="s">
        <v>16707</v>
      </c>
      <c r="P5769" s="77" t="s">
        <v>5508</v>
      </c>
      <c r="Q5769" s="77" t="s">
        <v>16908</v>
      </c>
      <c r="R5769" s="77" t="s">
        <v>16909</v>
      </c>
      <c r="S5769" s="77" t="s">
        <v>16915</v>
      </c>
      <c r="T5769" s="77" t="s">
        <v>1317</v>
      </c>
      <c r="U5769" s="85" t="s">
        <v>134</v>
      </c>
    </row>
    <row r="5770" spans="14:21" x14ac:dyDescent="0.25">
      <c r="N5770" s="83" t="s">
        <v>16916</v>
      </c>
      <c r="O5770" s="79" t="s">
        <v>16707</v>
      </c>
      <c r="P5770" s="78" t="s">
        <v>5508</v>
      </c>
      <c r="Q5770" s="78" t="s">
        <v>16917</v>
      </c>
      <c r="R5770" s="78" t="s">
        <v>6084</v>
      </c>
      <c r="S5770" s="78" t="s">
        <v>16918</v>
      </c>
      <c r="T5770" s="78" t="s">
        <v>6084</v>
      </c>
      <c r="U5770" s="86" t="s">
        <v>126</v>
      </c>
    </row>
    <row r="5771" spans="14:21" x14ac:dyDescent="0.25">
      <c r="N5771" s="82" t="s">
        <v>16919</v>
      </c>
      <c r="O5771" s="77" t="s">
        <v>16707</v>
      </c>
      <c r="P5771" s="77" t="s">
        <v>5508</v>
      </c>
      <c r="Q5771" s="77" t="s">
        <v>16917</v>
      </c>
      <c r="R5771" s="77" t="s">
        <v>6084</v>
      </c>
      <c r="S5771" s="77" t="s">
        <v>16920</v>
      </c>
      <c r="T5771" s="77" t="s">
        <v>16921</v>
      </c>
      <c r="U5771" s="85" t="s">
        <v>134</v>
      </c>
    </row>
    <row r="5772" spans="14:21" x14ac:dyDescent="0.25">
      <c r="N5772" s="83" t="s">
        <v>16922</v>
      </c>
      <c r="O5772" s="79" t="s">
        <v>16707</v>
      </c>
      <c r="P5772" s="78" t="s">
        <v>5508</v>
      </c>
      <c r="Q5772" s="78" t="s">
        <v>16917</v>
      </c>
      <c r="R5772" s="78" t="s">
        <v>6084</v>
      </c>
      <c r="S5772" s="78" t="s">
        <v>16923</v>
      </c>
      <c r="T5772" s="78" t="s">
        <v>3085</v>
      </c>
      <c r="U5772" s="86" t="s">
        <v>134</v>
      </c>
    </row>
    <row r="5773" spans="14:21" x14ac:dyDescent="0.25">
      <c r="N5773" s="82" t="s">
        <v>16924</v>
      </c>
      <c r="O5773" s="77" t="s">
        <v>16707</v>
      </c>
      <c r="P5773" s="77" t="s">
        <v>5508</v>
      </c>
      <c r="Q5773" s="77" t="s">
        <v>16917</v>
      </c>
      <c r="R5773" s="77" t="s">
        <v>6084</v>
      </c>
      <c r="S5773" s="77" t="s">
        <v>16925</v>
      </c>
      <c r="T5773" s="77" t="s">
        <v>5891</v>
      </c>
      <c r="U5773" s="85" t="s">
        <v>134</v>
      </c>
    </row>
    <row r="5774" spans="14:21" x14ac:dyDescent="0.25">
      <c r="N5774" s="83" t="s">
        <v>16926</v>
      </c>
      <c r="O5774" s="79" t="s">
        <v>16707</v>
      </c>
      <c r="P5774" s="78" t="s">
        <v>5508</v>
      </c>
      <c r="Q5774" s="78" t="s">
        <v>16927</v>
      </c>
      <c r="R5774" s="78" t="s">
        <v>16928</v>
      </c>
      <c r="S5774" s="78" t="s">
        <v>16929</v>
      </c>
      <c r="T5774" s="78" t="s">
        <v>16928</v>
      </c>
      <c r="U5774" s="86" t="s">
        <v>126</v>
      </c>
    </row>
    <row r="5775" spans="14:21" x14ac:dyDescent="0.25">
      <c r="N5775" s="82" t="s">
        <v>16930</v>
      </c>
      <c r="O5775" s="77" t="s">
        <v>16707</v>
      </c>
      <c r="P5775" s="77" t="s">
        <v>5508</v>
      </c>
      <c r="Q5775" s="77" t="s">
        <v>16927</v>
      </c>
      <c r="R5775" s="77" t="s">
        <v>16928</v>
      </c>
      <c r="S5775" s="77" t="s">
        <v>16931</v>
      </c>
      <c r="T5775" s="77" t="s">
        <v>16932</v>
      </c>
      <c r="U5775" s="85" t="s">
        <v>134</v>
      </c>
    </row>
    <row r="5776" spans="14:21" x14ac:dyDescent="0.25">
      <c r="N5776" s="83" t="s">
        <v>16933</v>
      </c>
      <c r="O5776" s="79" t="s">
        <v>16707</v>
      </c>
      <c r="P5776" s="78" t="s">
        <v>5508</v>
      </c>
      <c r="Q5776" s="78" t="s">
        <v>16927</v>
      </c>
      <c r="R5776" s="78" t="s">
        <v>16928</v>
      </c>
      <c r="S5776" s="78" t="s">
        <v>16934</v>
      </c>
      <c r="T5776" s="78" t="s">
        <v>16935</v>
      </c>
      <c r="U5776" s="86" t="s">
        <v>134</v>
      </c>
    </row>
    <row r="5777" spans="14:21" x14ac:dyDescent="0.25">
      <c r="N5777" s="82" t="s">
        <v>16936</v>
      </c>
      <c r="O5777" s="77" t="s">
        <v>16707</v>
      </c>
      <c r="P5777" s="77" t="s">
        <v>5508</v>
      </c>
      <c r="Q5777" s="77" t="s">
        <v>16927</v>
      </c>
      <c r="R5777" s="77" t="s">
        <v>16928</v>
      </c>
      <c r="S5777" s="77" t="s">
        <v>16937</v>
      </c>
      <c r="T5777" s="77" t="s">
        <v>16938</v>
      </c>
      <c r="U5777" s="85" t="s">
        <v>134</v>
      </c>
    </row>
    <row r="5778" spans="14:21" x14ac:dyDescent="0.25">
      <c r="N5778" s="83" t="s">
        <v>16939</v>
      </c>
      <c r="O5778" s="79" t="s">
        <v>16707</v>
      </c>
      <c r="P5778" s="78" t="s">
        <v>5508</v>
      </c>
      <c r="Q5778" s="78" t="s">
        <v>16927</v>
      </c>
      <c r="R5778" s="78" t="s">
        <v>16928</v>
      </c>
      <c r="S5778" s="78" t="s">
        <v>16940</v>
      </c>
      <c r="T5778" s="78" t="s">
        <v>16941</v>
      </c>
      <c r="U5778" s="86" t="s">
        <v>134</v>
      </c>
    </row>
    <row r="5779" spans="14:21" x14ac:dyDescent="0.25">
      <c r="N5779" s="82" t="s">
        <v>16942</v>
      </c>
      <c r="O5779" s="77" t="s">
        <v>16707</v>
      </c>
      <c r="P5779" s="77" t="s">
        <v>5508</v>
      </c>
      <c r="Q5779" s="77" t="s">
        <v>16927</v>
      </c>
      <c r="R5779" s="77" t="s">
        <v>16928</v>
      </c>
      <c r="S5779" s="77" t="s">
        <v>16943</v>
      </c>
      <c r="T5779" s="77" t="s">
        <v>16944</v>
      </c>
      <c r="U5779" s="85" t="s">
        <v>134</v>
      </c>
    </row>
    <row r="5780" spans="14:21" x14ac:dyDescent="0.25">
      <c r="N5780" s="83" t="s">
        <v>16945</v>
      </c>
      <c r="O5780" s="79" t="s">
        <v>16707</v>
      </c>
      <c r="P5780" s="78" t="s">
        <v>5508</v>
      </c>
      <c r="Q5780" s="78" t="s">
        <v>16946</v>
      </c>
      <c r="R5780" s="78" t="s">
        <v>16947</v>
      </c>
      <c r="S5780" s="78" t="s">
        <v>16948</v>
      </c>
      <c r="T5780" s="78" t="s">
        <v>16947</v>
      </c>
      <c r="U5780" s="86" t="s">
        <v>126</v>
      </c>
    </row>
    <row r="5781" spans="14:21" x14ac:dyDescent="0.25">
      <c r="N5781" s="82" t="s">
        <v>16949</v>
      </c>
      <c r="O5781" s="77" t="s">
        <v>16707</v>
      </c>
      <c r="P5781" s="77" t="s">
        <v>5508</v>
      </c>
      <c r="Q5781" s="77" t="s">
        <v>16946</v>
      </c>
      <c r="R5781" s="77" t="s">
        <v>16947</v>
      </c>
      <c r="S5781" s="77" t="s">
        <v>16950</v>
      </c>
      <c r="T5781" s="77" t="s">
        <v>16951</v>
      </c>
      <c r="U5781" s="85" t="s">
        <v>134</v>
      </c>
    </row>
    <row r="5782" spans="14:21" x14ac:dyDescent="0.25">
      <c r="N5782" s="83" t="s">
        <v>16952</v>
      </c>
      <c r="O5782" s="79" t="s">
        <v>16707</v>
      </c>
      <c r="P5782" s="78" t="s">
        <v>5508</v>
      </c>
      <c r="Q5782" s="78" t="s">
        <v>16946</v>
      </c>
      <c r="R5782" s="78" t="s">
        <v>16947</v>
      </c>
      <c r="S5782" s="78" t="s">
        <v>16953</v>
      </c>
      <c r="T5782" s="78" t="s">
        <v>601</v>
      </c>
      <c r="U5782" s="86" t="s">
        <v>134</v>
      </c>
    </row>
    <row r="5783" spans="14:21" x14ac:dyDescent="0.25">
      <c r="N5783" s="82" t="s">
        <v>16954</v>
      </c>
      <c r="O5783" s="77" t="s">
        <v>16707</v>
      </c>
      <c r="P5783" s="77" t="s">
        <v>5508</v>
      </c>
      <c r="Q5783" s="77" t="s">
        <v>16946</v>
      </c>
      <c r="R5783" s="77" t="s">
        <v>16947</v>
      </c>
      <c r="S5783" s="77" t="s">
        <v>16955</v>
      </c>
      <c r="T5783" s="77" t="s">
        <v>16956</v>
      </c>
      <c r="U5783" s="85" t="s">
        <v>134</v>
      </c>
    </row>
    <row r="5784" spans="14:21" x14ac:dyDescent="0.25">
      <c r="N5784" s="83" t="s">
        <v>16957</v>
      </c>
      <c r="O5784" s="79" t="s">
        <v>16707</v>
      </c>
      <c r="P5784" s="78" t="s">
        <v>5508</v>
      </c>
      <c r="Q5784" s="78" t="s">
        <v>16946</v>
      </c>
      <c r="R5784" s="78" t="s">
        <v>16947</v>
      </c>
      <c r="S5784" s="78" t="s">
        <v>16958</v>
      </c>
      <c r="T5784" s="78" t="s">
        <v>5133</v>
      </c>
      <c r="U5784" s="86" t="s">
        <v>134</v>
      </c>
    </row>
    <row r="5785" spans="14:21" x14ac:dyDescent="0.25">
      <c r="N5785" s="82" t="s">
        <v>16959</v>
      </c>
      <c r="O5785" s="77" t="s">
        <v>16707</v>
      </c>
      <c r="P5785" s="77" t="s">
        <v>5508</v>
      </c>
      <c r="Q5785" s="77" t="s">
        <v>16946</v>
      </c>
      <c r="R5785" s="77" t="s">
        <v>16947</v>
      </c>
      <c r="S5785" s="77" t="s">
        <v>16960</v>
      </c>
      <c r="T5785" s="77" t="s">
        <v>16961</v>
      </c>
      <c r="U5785" s="85" t="s">
        <v>134</v>
      </c>
    </row>
    <row r="5786" spans="14:21" x14ac:dyDescent="0.25">
      <c r="N5786" s="83" t="s">
        <v>16962</v>
      </c>
      <c r="O5786" s="79" t="s">
        <v>16707</v>
      </c>
      <c r="P5786" s="78" t="s">
        <v>5508</v>
      </c>
      <c r="Q5786" s="78" t="s">
        <v>16946</v>
      </c>
      <c r="R5786" s="78" t="s">
        <v>16947</v>
      </c>
      <c r="S5786" s="78" t="s">
        <v>16963</v>
      </c>
      <c r="T5786" s="78" t="s">
        <v>16964</v>
      </c>
      <c r="U5786" s="86" t="s">
        <v>134</v>
      </c>
    </row>
    <row r="5787" spans="14:21" x14ac:dyDescent="0.25">
      <c r="N5787" s="82" t="s">
        <v>16965</v>
      </c>
      <c r="O5787" s="77" t="s">
        <v>16707</v>
      </c>
      <c r="P5787" s="77" t="s">
        <v>5508</v>
      </c>
      <c r="Q5787" s="77" t="s">
        <v>16946</v>
      </c>
      <c r="R5787" s="77" t="s">
        <v>16947</v>
      </c>
      <c r="S5787" s="77" t="s">
        <v>16966</v>
      </c>
      <c r="T5787" s="77" t="s">
        <v>894</v>
      </c>
      <c r="U5787" s="85" t="s">
        <v>134</v>
      </c>
    </row>
    <row r="5788" spans="14:21" x14ac:dyDescent="0.25">
      <c r="N5788" s="83" t="s">
        <v>16967</v>
      </c>
      <c r="O5788" s="79" t="s">
        <v>16707</v>
      </c>
      <c r="P5788" s="78" t="s">
        <v>5508</v>
      </c>
      <c r="Q5788" s="78" t="s">
        <v>16946</v>
      </c>
      <c r="R5788" s="78" t="s">
        <v>16947</v>
      </c>
      <c r="S5788" s="78" t="s">
        <v>16968</v>
      </c>
      <c r="T5788" s="78" t="s">
        <v>16969</v>
      </c>
      <c r="U5788" s="86" t="s">
        <v>134</v>
      </c>
    </row>
    <row r="5789" spans="14:21" x14ac:dyDescent="0.25">
      <c r="N5789" s="82" t="s">
        <v>16970</v>
      </c>
      <c r="O5789" s="77" t="s">
        <v>16707</v>
      </c>
      <c r="P5789" s="77" t="s">
        <v>5508</v>
      </c>
      <c r="Q5789" s="77" t="s">
        <v>16946</v>
      </c>
      <c r="R5789" s="77" t="s">
        <v>16947</v>
      </c>
      <c r="S5789" s="77" t="s">
        <v>16971</v>
      </c>
      <c r="T5789" s="77" t="s">
        <v>16972</v>
      </c>
      <c r="U5789" s="85" t="s">
        <v>134</v>
      </c>
    </row>
    <row r="5790" spans="14:21" x14ac:dyDescent="0.25">
      <c r="N5790" s="83" t="s">
        <v>16973</v>
      </c>
      <c r="O5790" s="79" t="s">
        <v>16707</v>
      </c>
      <c r="P5790" s="78" t="s">
        <v>5508</v>
      </c>
      <c r="Q5790" s="78" t="s">
        <v>16946</v>
      </c>
      <c r="R5790" s="78" t="s">
        <v>16947</v>
      </c>
      <c r="S5790" s="78" t="s">
        <v>16974</v>
      </c>
      <c r="T5790" s="78" t="s">
        <v>16975</v>
      </c>
      <c r="U5790" s="86" t="s">
        <v>134</v>
      </c>
    </row>
    <row r="5791" spans="14:21" x14ac:dyDescent="0.25">
      <c r="N5791" s="82" t="s">
        <v>16976</v>
      </c>
      <c r="O5791" s="77" t="s">
        <v>16707</v>
      </c>
      <c r="P5791" s="77" t="s">
        <v>5508</v>
      </c>
      <c r="Q5791" s="77" t="s">
        <v>16946</v>
      </c>
      <c r="R5791" s="77" t="s">
        <v>16947</v>
      </c>
      <c r="S5791" s="77" t="s">
        <v>16977</v>
      </c>
      <c r="T5791" s="77" t="s">
        <v>16978</v>
      </c>
      <c r="U5791" s="85" t="s">
        <v>134</v>
      </c>
    </row>
    <row r="5792" spans="14:21" x14ac:dyDescent="0.25">
      <c r="N5792" s="83" t="s">
        <v>16979</v>
      </c>
      <c r="O5792" s="79" t="s">
        <v>16707</v>
      </c>
      <c r="P5792" s="78" t="s">
        <v>5508</v>
      </c>
      <c r="Q5792" s="78" t="s">
        <v>16946</v>
      </c>
      <c r="R5792" s="78" t="s">
        <v>16947</v>
      </c>
      <c r="S5792" s="78" t="s">
        <v>16980</v>
      </c>
      <c r="T5792" s="78" t="s">
        <v>6194</v>
      </c>
      <c r="U5792" s="86" t="s">
        <v>134</v>
      </c>
    </row>
    <row r="5793" spans="14:21" x14ac:dyDescent="0.25">
      <c r="N5793" s="82" t="s">
        <v>16981</v>
      </c>
      <c r="O5793" s="77" t="s">
        <v>16707</v>
      </c>
      <c r="P5793" s="77" t="s">
        <v>5508</v>
      </c>
      <c r="Q5793" s="77" t="s">
        <v>16946</v>
      </c>
      <c r="R5793" s="77" t="s">
        <v>16947</v>
      </c>
      <c r="S5793" s="77" t="s">
        <v>16982</v>
      </c>
      <c r="T5793" s="77" t="s">
        <v>16906</v>
      </c>
      <c r="U5793" s="85" t="s">
        <v>134</v>
      </c>
    </row>
    <row r="5794" spans="14:21" x14ac:dyDescent="0.25">
      <c r="N5794" s="83" t="s">
        <v>16983</v>
      </c>
      <c r="O5794" s="79" t="s">
        <v>16707</v>
      </c>
      <c r="P5794" s="78" t="s">
        <v>5508</v>
      </c>
      <c r="Q5794" s="78" t="s">
        <v>16946</v>
      </c>
      <c r="R5794" s="78" t="s">
        <v>16947</v>
      </c>
      <c r="S5794" s="78" t="s">
        <v>16984</v>
      </c>
      <c r="T5794" s="78" t="s">
        <v>16985</v>
      </c>
      <c r="U5794" s="86" t="s">
        <v>134</v>
      </c>
    </row>
    <row r="5795" spans="14:21" x14ac:dyDescent="0.25">
      <c r="N5795" s="82" t="s">
        <v>16986</v>
      </c>
      <c r="O5795" s="77" t="s">
        <v>16707</v>
      </c>
      <c r="P5795" s="77" t="s">
        <v>5508</v>
      </c>
      <c r="Q5795" s="77" t="s">
        <v>16987</v>
      </c>
      <c r="R5795" s="77" t="s">
        <v>16988</v>
      </c>
      <c r="S5795" s="77" t="s">
        <v>16989</v>
      </c>
      <c r="T5795" s="77" t="s">
        <v>16988</v>
      </c>
      <c r="U5795" s="85" t="s">
        <v>126</v>
      </c>
    </row>
    <row r="5796" spans="14:21" x14ac:dyDescent="0.25">
      <c r="N5796" s="83" t="s">
        <v>16990</v>
      </c>
      <c r="O5796" s="79" t="s">
        <v>16707</v>
      </c>
      <c r="P5796" s="78" t="s">
        <v>5508</v>
      </c>
      <c r="Q5796" s="78" t="s">
        <v>16987</v>
      </c>
      <c r="R5796" s="78" t="s">
        <v>16988</v>
      </c>
      <c r="S5796" s="78" t="s">
        <v>16991</v>
      </c>
      <c r="T5796" s="78" t="s">
        <v>16992</v>
      </c>
      <c r="U5796" s="86" t="s">
        <v>134</v>
      </c>
    </row>
    <row r="5797" spans="14:21" x14ac:dyDescent="0.25">
      <c r="N5797" s="82" t="s">
        <v>16993</v>
      </c>
      <c r="O5797" s="77" t="s">
        <v>16707</v>
      </c>
      <c r="P5797" s="77" t="s">
        <v>5508</v>
      </c>
      <c r="Q5797" s="77" t="s">
        <v>16987</v>
      </c>
      <c r="R5797" s="77" t="s">
        <v>16988</v>
      </c>
      <c r="S5797" s="77" t="s">
        <v>16994</v>
      </c>
      <c r="T5797" s="77" t="s">
        <v>1239</v>
      </c>
      <c r="U5797" s="85" t="s">
        <v>134</v>
      </c>
    </row>
    <row r="5798" spans="14:21" x14ac:dyDescent="0.25">
      <c r="N5798" s="83" t="s">
        <v>16995</v>
      </c>
      <c r="O5798" s="79" t="s">
        <v>16707</v>
      </c>
      <c r="P5798" s="78" t="s">
        <v>5508</v>
      </c>
      <c r="Q5798" s="78" t="s">
        <v>16987</v>
      </c>
      <c r="R5798" s="78" t="s">
        <v>16988</v>
      </c>
      <c r="S5798" s="78" t="s">
        <v>16996</v>
      </c>
      <c r="T5798" s="78" t="s">
        <v>227</v>
      </c>
      <c r="U5798" s="86" t="s">
        <v>134</v>
      </c>
    </row>
    <row r="5799" spans="14:21" x14ac:dyDescent="0.25">
      <c r="N5799" s="82" t="s">
        <v>16997</v>
      </c>
      <c r="O5799" s="77" t="s">
        <v>16707</v>
      </c>
      <c r="P5799" s="77" t="s">
        <v>5508</v>
      </c>
      <c r="Q5799" s="77" t="s">
        <v>16998</v>
      </c>
      <c r="R5799" s="77" t="s">
        <v>16999</v>
      </c>
      <c r="S5799" s="77" t="s">
        <v>17000</v>
      </c>
      <c r="T5799" s="77" t="s">
        <v>16999</v>
      </c>
      <c r="U5799" s="85" t="s">
        <v>126</v>
      </c>
    </row>
    <row r="5800" spans="14:21" x14ac:dyDescent="0.25">
      <c r="N5800" s="83" t="s">
        <v>17001</v>
      </c>
      <c r="O5800" s="79" t="s">
        <v>16707</v>
      </c>
      <c r="P5800" s="78" t="s">
        <v>5508</v>
      </c>
      <c r="Q5800" s="78" t="s">
        <v>16998</v>
      </c>
      <c r="R5800" s="78" t="s">
        <v>16999</v>
      </c>
      <c r="S5800" s="78" t="s">
        <v>17002</v>
      </c>
      <c r="T5800" s="78" t="s">
        <v>7837</v>
      </c>
      <c r="U5800" s="86" t="s">
        <v>134</v>
      </c>
    </row>
    <row r="5801" spans="14:21" x14ac:dyDescent="0.25">
      <c r="N5801" s="82" t="s">
        <v>17003</v>
      </c>
      <c r="O5801" s="77" t="s">
        <v>16707</v>
      </c>
      <c r="P5801" s="77" t="s">
        <v>5508</v>
      </c>
      <c r="Q5801" s="77" t="s">
        <v>17004</v>
      </c>
      <c r="R5801" s="77" t="s">
        <v>16506</v>
      </c>
      <c r="S5801" s="77" t="s">
        <v>17005</v>
      </c>
      <c r="T5801" s="77" t="s">
        <v>16506</v>
      </c>
      <c r="U5801" s="85" t="s">
        <v>126</v>
      </c>
    </row>
    <row r="5802" spans="14:21" x14ac:dyDescent="0.25">
      <c r="N5802" s="83" t="s">
        <v>17006</v>
      </c>
      <c r="O5802" s="79" t="s">
        <v>16707</v>
      </c>
      <c r="P5802" s="78" t="s">
        <v>5508</v>
      </c>
      <c r="Q5802" s="78" t="s">
        <v>17004</v>
      </c>
      <c r="R5802" s="78" t="s">
        <v>16506</v>
      </c>
      <c r="S5802" s="78" t="s">
        <v>17007</v>
      </c>
      <c r="T5802" s="78" t="s">
        <v>207</v>
      </c>
      <c r="U5802" s="86" t="s">
        <v>134</v>
      </c>
    </row>
    <row r="5803" spans="14:21" x14ac:dyDescent="0.25">
      <c r="N5803" s="82" t="s">
        <v>17008</v>
      </c>
      <c r="O5803" s="77" t="s">
        <v>16707</v>
      </c>
      <c r="P5803" s="77" t="s">
        <v>5508</v>
      </c>
      <c r="Q5803" s="77" t="s">
        <v>17009</v>
      </c>
      <c r="R5803" s="77" t="s">
        <v>1149</v>
      </c>
      <c r="S5803" s="77" t="s">
        <v>17010</v>
      </c>
      <c r="T5803" s="77" t="s">
        <v>1149</v>
      </c>
      <c r="U5803" s="85" t="s">
        <v>126</v>
      </c>
    </row>
    <row r="5804" spans="14:21" x14ac:dyDescent="0.25">
      <c r="N5804" s="83" t="s">
        <v>17011</v>
      </c>
      <c r="O5804" s="79" t="s">
        <v>16707</v>
      </c>
      <c r="P5804" s="78" t="s">
        <v>5508</v>
      </c>
      <c r="Q5804" s="78" t="s">
        <v>17009</v>
      </c>
      <c r="R5804" s="78" t="s">
        <v>1149</v>
      </c>
      <c r="S5804" s="78" t="s">
        <v>17012</v>
      </c>
      <c r="T5804" s="78" t="s">
        <v>17013</v>
      </c>
      <c r="U5804" s="86" t="s">
        <v>134</v>
      </c>
    </row>
    <row r="5805" spans="14:21" x14ac:dyDescent="0.25">
      <c r="N5805" s="82" t="s">
        <v>17014</v>
      </c>
      <c r="O5805" s="77" t="s">
        <v>16707</v>
      </c>
      <c r="P5805" s="77" t="s">
        <v>5508</v>
      </c>
      <c r="Q5805" s="77" t="s">
        <v>17009</v>
      </c>
      <c r="R5805" s="77" t="s">
        <v>1149</v>
      </c>
      <c r="S5805" s="77" t="s">
        <v>17015</v>
      </c>
      <c r="T5805" s="77" t="s">
        <v>9345</v>
      </c>
      <c r="U5805" s="85" t="s">
        <v>134</v>
      </c>
    </row>
    <row r="5806" spans="14:21" x14ac:dyDescent="0.25">
      <c r="N5806" s="83" t="s">
        <v>17016</v>
      </c>
      <c r="O5806" s="79" t="s">
        <v>16707</v>
      </c>
      <c r="P5806" s="78" t="s">
        <v>5508</v>
      </c>
      <c r="Q5806" s="78" t="s">
        <v>17009</v>
      </c>
      <c r="R5806" s="78" t="s">
        <v>1149</v>
      </c>
      <c r="S5806" s="78" t="s">
        <v>17017</v>
      </c>
      <c r="T5806" s="78" t="s">
        <v>12215</v>
      </c>
      <c r="U5806" s="86" t="s">
        <v>134</v>
      </c>
    </row>
    <row r="5807" spans="14:21" x14ac:dyDescent="0.25">
      <c r="N5807" s="82" t="s">
        <v>17018</v>
      </c>
      <c r="O5807" s="77" t="s">
        <v>16707</v>
      </c>
      <c r="P5807" s="77" t="s">
        <v>5508</v>
      </c>
      <c r="Q5807" s="77" t="s">
        <v>17009</v>
      </c>
      <c r="R5807" s="77" t="s">
        <v>1149</v>
      </c>
      <c r="S5807" s="77" t="s">
        <v>17019</v>
      </c>
      <c r="T5807" s="77" t="s">
        <v>17020</v>
      </c>
      <c r="U5807" s="85" t="s">
        <v>134</v>
      </c>
    </row>
    <row r="5808" spans="14:21" x14ac:dyDescent="0.25">
      <c r="N5808" s="83" t="s">
        <v>17021</v>
      </c>
      <c r="O5808" s="79" t="s">
        <v>16707</v>
      </c>
      <c r="P5808" s="78" t="s">
        <v>5508</v>
      </c>
      <c r="Q5808" s="78" t="s">
        <v>17009</v>
      </c>
      <c r="R5808" s="78" t="s">
        <v>1149</v>
      </c>
      <c r="S5808" s="78" t="s">
        <v>17022</v>
      </c>
      <c r="T5808" s="78" t="s">
        <v>17023</v>
      </c>
      <c r="U5808" s="86" t="s">
        <v>134</v>
      </c>
    </row>
    <row r="5809" spans="14:21" x14ac:dyDescent="0.25">
      <c r="N5809" s="82" t="s">
        <v>17024</v>
      </c>
      <c r="O5809" s="77" t="s">
        <v>16707</v>
      </c>
      <c r="P5809" s="77" t="s">
        <v>5508</v>
      </c>
      <c r="Q5809" s="77" t="s">
        <v>17009</v>
      </c>
      <c r="R5809" s="77" t="s">
        <v>1149</v>
      </c>
      <c r="S5809" s="77" t="s">
        <v>17025</v>
      </c>
      <c r="T5809" s="77" t="s">
        <v>17026</v>
      </c>
      <c r="U5809" s="85" t="s">
        <v>134</v>
      </c>
    </row>
    <row r="5810" spans="14:21" x14ac:dyDescent="0.25">
      <c r="N5810" s="83" t="s">
        <v>17027</v>
      </c>
      <c r="O5810" s="79" t="s">
        <v>16707</v>
      </c>
      <c r="P5810" s="78" t="s">
        <v>5508</v>
      </c>
      <c r="Q5810" s="78" t="s">
        <v>17028</v>
      </c>
      <c r="R5810" s="78" t="s">
        <v>17029</v>
      </c>
      <c r="S5810" s="78" t="s">
        <v>17030</v>
      </c>
      <c r="T5810" s="78" t="s">
        <v>17029</v>
      </c>
      <c r="U5810" s="86" t="s">
        <v>126</v>
      </c>
    </row>
    <row r="5811" spans="14:21" x14ac:dyDescent="0.25">
      <c r="N5811" s="82" t="s">
        <v>17031</v>
      </c>
      <c r="O5811" s="77" t="s">
        <v>16707</v>
      </c>
      <c r="P5811" s="77" t="s">
        <v>5508</v>
      </c>
      <c r="Q5811" s="77" t="s">
        <v>17028</v>
      </c>
      <c r="R5811" s="77" t="s">
        <v>17029</v>
      </c>
      <c r="S5811" s="77" t="s">
        <v>17032</v>
      </c>
      <c r="T5811" s="77" t="s">
        <v>17033</v>
      </c>
      <c r="U5811" s="85" t="s">
        <v>134</v>
      </c>
    </row>
    <row r="5812" spans="14:21" x14ac:dyDescent="0.25">
      <c r="N5812" s="83" t="s">
        <v>17034</v>
      </c>
      <c r="O5812" s="79" t="s">
        <v>16707</v>
      </c>
      <c r="P5812" s="78" t="s">
        <v>5508</v>
      </c>
      <c r="Q5812" s="78" t="s">
        <v>17028</v>
      </c>
      <c r="R5812" s="78" t="s">
        <v>17029</v>
      </c>
      <c r="S5812" s="78" t="s">
        <v>17035</v>
      </c>
      <c r="T5812" s="78" t="s">
        <v>17036</v>
      </c>
      <c r="U5812" s="86" t="s">
        <v>134</v>
      </c>
    </row>
    <row r="5813" spans="14:21" x14ac:dyDescent="0.25">
      <c r="N5813" s="82" t="s">
        <v>17037</v>
      </c>
      <c r="O5813" s="77" t="s">
        <v>16707</v>
      </c>
      <c r="P5813" s="77" t="s">
        <v>5508</v>
      </c>
      <c r="Q5813" s="77" t="s">
        <v>17028</v>
      </c>
      <c r="R5813" s="77" t="s">
        <v>17029</v>
      </c>
      <c r="S5813" s="77" t="s">
        <v>17038</v>
      </c>
      <c r="T5813" s="77" t="s">
        <v>17039</v>
      </c>
      <c r="U5813" s="85" t="s">
        <v>134</v>
      </c>
    </row>
    <row r="5814" spans="14:21" x14ac:dyDescent="0.25">
      <c r="N5814" s="83" t="s">
        <v>17040</v>
      </c>
      <c r="O5814" s="79" t="s">
        <v>16707</v>
      </c>
      <c r="P5814" s="78" t="s">
        <v>5508</v>
      </c>
      <c r="Q5814" s="78" t="s">
        <v>17028</v>
      </c>
      <c r="R5814" s="78" t="s">
        <v>17029</v>
      </c>
      <c r="S5814" s="78" t="s">
        <v>17041</v>
      </c>
      <c r="T5814" s="78" t="s">
        <v>17042</v>
      </c>
      <c r="U5814" s="86" t="s">
        <v>134</v>
      </c>
    </row>
    <row r="5815" spans="14:21" x14ac:dyDescent="0.25">
      <c r="N5815" s="82" t="s">
        <v>17043</v>
      </c>
      <c r="O5815" s="77" t="s">
        <v>16707</v>
      </c>
      <c r="P5815" s="77" t="s">
        <v>5508</v>
      </c>
      <c r="Q5815" s="77" t="s">
        <v>17028</v>
      </c>
      <c r="R5815" s="77" t="s">
        <v>17029</v>
      </c>
      <c r="S5815" s="77" t="s">
        <v>17044</v>
      </c>
      <c r="T5815" s="77" t="s">
        <v>17045</v>
      </c>
      <c r="U5815" s="85" t="s">
        <v>134</v>
      </c>
    </row>
    <row r="5816" spans="14:21" x14ac:dyDescent="0.25">
      <c r="N5816" s="83" t="s">
        <v>17046</v>
      </c>
      <c r="O5816" s="79" t="s">
        <v>16707</v>
      </c>
      <c r="P5816" s="78" t="s">
        <v>5508</v>
      </c>
      <c r="Q5816" s="78" t="s">
        <v>17028</v>
      </c>
      <c r="R5816" s="78" t="s">
        <v>17029</v>
      </c>
      <c r="S5816" s="78" t="s">
        <v>17047</v>
      </c>
      <c r="T5816" s="78" t="s">
        <v>17048</v>
      </c>
      <c r="U5816" s="86" t="s">
        <v>134</v>
      </c>
    </row>
    <row r="5817" spans="14:21" x14ac:dyDescent="0.25">
      <c r="N5817" s="82" t="s">
        <v>17049</v>
      </c>
      <c r="O5817" s="77" t="s">
        <v>16707</v>
      </c>
      <c r="P5817" s="77" t="s">
        <v>5508</v>
      </c>
      <c r="Q5817" s="77" t="s">
        <v>17028</v>
      </c>
      <c r="R5817" s="77" t="s">
        <v>17029</v>
      </c>
      <c r="S5817" s="77" t="s">
        <v>17050</v>
      </c>
      <c r="T5817" s="77" t="s">
        <v>17051</v>
      </c>
      <c r="U5817" s="85" t="s">
        <v>134</v>
      </c>
    </row>
    <row r="5818" spans="14:21" x14ac:dyDescent="0.25">
      <c r="N5818" s="83" t="s">
        <v>17052</v>
      </c>
      <c r="O5818" s="79" t="s">
        <v>16707</v>
      </c>
      <c r="P5818" s="78" t="s">
        <v>5508</v>
      </c>
      <c r="Q5818" s="78" t="s">
        <v>17053</v>
      </c>
      <c r="R5818" s="78" t="s">
        <v>5364</v>
      </c>
      <c r="S5818" s="78" t="s">
        <v>17054</v>
      </c>
      <c r="T5818" s="78" t="s">
        <v>5364</v>
      </c>
      <c r="U5818" s="86" t="s">
        <v>126</v>
      </c>
    </row>
    <row r="5819" spans="14:21" x14ac:dyDescent="0.25">
      <c r="N5819" s="82" t="s">
        <v>17055</v>
      </c>
      <c r="O5819" s="77" t="s">
        <v>16707</v>
      </c>
      <c r="P5819" s="77" t="s">
        <v>5508</v>
      </c>
      <c r="Q5819" s="77" t="s">
        <v>17053</v>
      </c>
      <c r="R5819" s="77" t="s">
        <v>5364</v>
      </c>
      <c r="S5819" s="77" t="s">
        <v>17056</v>
      </c>
      <c r="T5819" s="77" t="s">
        <v>7318</v>
      </c>
      <c r="U5819" s="85" t="s">
        <v>134</v>
      </c>
    </row>
    <row r="5820" spans="14:21" x14ac:dyDescent="0.25">
      <c r="N5820" s="83" t="s">
        <v>17057</v>
      </c>
      <c r="O5820" s="79" t="s">
        <v>16707</v>
      </c>
      <c r="P5820" s="78" t="s">
        <v>5508</v>
      </c>
      <c r="Q5820" s="78" t="s">
        <v>17053</v>
      </c>
      <c r="R5820" s="78" t="s">
        <v>5364</v>
      </c>
      <c r="S5820" s="78" t="s">
        <v>17058</v>
      </c>
      <c r="T5820" s="78" t="s">
        <v>11428</v>
      </c>
      <c r="U5820" s="86" t="s">
        <v>134</v>
      </c>
    </row>
    <row r="5821" spans="14:21" x14ac:dyDescent="0.25">
      <c r="N5821" s="82" t="s">
        <v>17059</v>
      </c>
      <c r="O5821" s="77" t="s">
        <v>16707</v>
      </c>
      <c r="P5821" s="77" t="s">
        <v>5508</v>
      </c>
      <c r="Q5821" s="77" t="s">
        <v>17060</v>
      </c>
      <c r="R5821" s="77" t="s">
        <v>17061</v>
      </c>
      <c r="S5821" s="77" t="s">
        <v>17062</v>
      </c>
      <c r="T5821" s="77" t="s">
        <v>17061</v>
      </c>
      <c r="U5821" s="85" t="s">
        <v>126</v>
      </c>
    </row>
    <row r="5822" spans="14:21" x14ac:dyDescent="0.25">
      <c r="N5822" s="83" t="s">
        <v>17063</v>
      </c>
      <c r="O5822" s="79" t="s">
        <v>16707</v>
      </c>
      <c r="P5822" s="78" t="s">
        <v>5508</v>
      </c>
      <c r="Q5822" s="78" t="s">
        <v>17060</v>
      </c>
      <c r="R5822" s="78" t="s">
        <v>17061</v>
      </c>
      <c r="S5822" s="78" t="s">
        <v>17064</v>
      </c>
      <c r="T5822" s="78" t="s">
        <v>17065</v>
      </c>
      <c r="U5822" s="86" t="s">
        <v>134</v>
      </c>
    </row>
    <row r="5823" spans="14:21" x14ac:dyDescent="0.25">
      <c r="N5823" s="82" t="s">
        <v>17066</v>
      </c>
      <c r="O5823" s="77" t="s">
        <v>16707</v>
      </c>
      <c r="P5823" s="77" t="s">
        <v>5508</v>
      </c>
      <c r="Q5823" s="77" t="s">
        <v>17060</v>
      </c>
      <c r="R5823" s="77" t="s">
        <v>17061</v>
      </c>
      <c r="S5823" s="77" t="s">
        <v>17067</v>
      </c>
      <c r="T5823" s="77" t="s">
        <v>17068</v>
      </c>
      <c r="U5823" s="85" t="s">
        <v>134</v>
      </c>
    </row>
    <row r="5824" spans="14:21" x14ac:dyDescent="0.25">
      <c r="N5824" s="83" t="s">
        <v>17069</v>
      </c>
      <c r="O5824" s="79" t="s">
        <v>16707</v>
      </c>
      <c r="P5824" s="78" t="s">
        <v>5508</v>
      </c>
      <c r="Q5824" s="78" t="s">
        <v>17060</v>
      </c>
      <c r="R5824" s="78" t="s">
        <v>17061</v>
      </c>
      <c r="S5824" s="78" t="s">
        <v>17070</v>
      </c>
      <c r="T5824" s="78" t="s">
        <v>8513</v>
      </c>
      <c r="U5824" s="86" t="s">
        <v>134</v>
      </c>
    </row>
    <row r="5825" spans="14:21" x14ac:dyDescent="0.25">
      <c r="N5825" s="82" t="s">
        <v>17071</v>
      </c>
      <c r="O5825" s="77" t="s">
        <v>16707</v>
      </c>
      <c r="P5825" s="77" t="s">
        <v>5508</v>
      </c>
      <c r="Q5825" s="77" t="s">
        <v>17060</v>
      </c>
      <c r="R5825" s="77" t="s">
        <v>17061</v>
      </c>
      <c r="S5825" s="77" t="s">
        <v>17072</v>
      </c>
      <c r="T5825" s="77" t="s">
        <v>141</v>
      </c>
      <c r="U5825" s="85" t="s">
        <v>134</v>
      </c>
    </row>
    <row r="5826" spans="14:21" x14ac:dyDescent="0.25">
      <c r="N5826" s="83" t="s">
        <v>17073</v>
      </c>
      <c r="O5826" s="79" t="s">
        <v>16707</v>
      </c>
      <c r="P5826" s="78" t="s">
        <v>5508</v>
      </c>
      <c r="Q5826" s="78" t="s">
        <v>17060</v>
      </c>
      <c r="R5826" s="78" t="s">
        <v>17061</v>
      </c>
      <c r="S5826" s="78" t="s">
        <v>17074</v>
      </c>
      <c r="T5826" s="78" t="s">
        <v>17075</v>
      </c>
      <c r="U5826" s="86" t="s">
        <v>134</v>
      </c>
    </row>
    <row r="5827" spans="14:21" x14ac:dyDescent="0.25">
      <c r="N5827" s="82" t="s">
        <v>17076</v>
      </c>
      <c r="O5827" s="77" t="s">
        <v>16707</v>
      </c>
      <c r="P5827" s="77" t="s">
        <v>5508</v>
      </c>
      <c r="Q5827" s="77" t="s">
        <v>17060</v>
      </c>
      <c r="R5827" s="77" t="s">
        <v>17061</v>
      </c>
      <c r="S5827" s="77" t="s">
        <v>17077</v>
      </c>
      <c r="T5827" s="77" t="s">
        <v>373</v>
      </c>
      <c r="U5827" s="85" t="s">
        <v>134</v>
      </c>
    </row>
    <row r="5828" spans="14:21" x14ac:dyDescent="0.25">
      <c r="N5828" s="83" t="s">
        <v>17078</v>
      </c>
      <c r="O5828" s="79" t="s">
        <v>16707</v>
      </c>
      <c r="P5828" s="78" t="s">
        <v>5508</v>
      </c>
      <c r="Q5828" s="78" t="s">
        <v>17060</v>
      </c>
      <c r="R5828" s="78" t="s">
        <v>17061</v>
      </c>
      <c r="S5828" s="78" t="s">
        <v>17079</v>
      </c>
      <c r="T5828" s="78" t="s">
        <v>7140</v>
      </c>
      <c r="U5828" s="86" t="s">
        <v>134</v>
      </c>
    </row>
    <row r="5829" spans="14:21" x14ac:dyDescent="0.25">
      <c r="N5829" s="82" t="s">
        <v>17080</v>
      </c>
      <c r="O5829" s="77" t="s">
        <v>16707</v>
      </c>
      <c r="P5829" s="77" t="s">
        <v>5508</v>
      </c>
      <c r="Q5829" s="77" t="s">
        <v>17081</v>
      </c>
      <c r="R5829" s="77" t="s">
        <v>17082</v>
      </c>
      <c r="S5829" s="77" t="s">
        <v>17083</v>
      </c>
      <c r="T5829" s="77" t="s">
        <v>17082</v>
      </c>
      <c r="U5829" s="85" t="s">
        <v>126</v>
      </c>
    </row>
    <row r="5830" spans="14:21" x14ac:dyDescent="0.25">
      <c r="N5830" s="83" t="s">
        <v>17084</v>
      </c>
      <c r="O5830" s="79" t="s">
        <v>16707</v>
      </c>
      <c r="P5830" s="78" t="s">
        <v>5508</v>
      </c>
      <c r="Q5830" s="78" t="s">
        <v>17081</v>
      </c>
      <c r="R5830" s="78" t="s">
        <v>17082</v>
      </c>
      <c r="S5830" s="78" t="s">
        <v>17085</v>
      </c>
      <c r="T5830" s="78" t="s">
        <v>17086</v>
      </c>
      <c r="U5830" s="86" t="s">
        <v>134</v>
      </c>
    </row>
    <row r="5831" spans="14:21" x14ac:dyDescent="0.25">
      <c r="N5831" s="82" t="s">
        <v>17087</v>
      </c>
      <c r="O5831" s="77" t="s">
        <v>16707</v>
      </c>
      <c r="P5831" s="77" t="s">
        <v>5508</v>
      </c>
      <c r="Q5831" s="77" t="s">
        <v>17081</v>
      </c>
      <c r="R5831" s="77" t="s">
        <v>17082</v>
      </c>
      <c r="S5831" s="77" t="s">
        <v>17088</v>
      </c>
      <c r="T5831" s="77" t="s">
        <v>17089</v>
      </c>
      <c r="U5831" s="85" t="s">
        <v>134</v>
      </c>
    </row>
    <row r="5832" spans="14:21" x14ac:dyDescent="0.25">
      <c r="N5832" s="83" t="s">
        <v>17090</v>
      </c>
      <c r="O5832" s="79" t="s">
        <v>16707</v>
      </c>
      <c r="P5832" s="78" t="s">
        <v>5508</v>
      </c>
      <c r="Q5832" s="78" t="s">
        <v>17081</v>
      </c>
      <c r="R5832" s="78" t="s">
        <v>17082</v>
      </c>
      <c r="S5832" s="78" t="s">
        <v>17091</v>
      </c>
      <c r="T5832" s="78" t="s">
        <v>4501</v>
      </c>
      <c r="U5832" s="86" t="s">
        <v>134</v>
      </c>
    </row>
    <row r="5833" spans="14:21" x14ac:dyDescent="0.25">
      <c r="N5833" s="82" t="s">
        <v>17092</v>
      </c>
      <c r="O5833" s="77" t="s">
        <v>16707</v>
      </c>
      <c r="P5833" s="77" t="s">
        <v>5508</v>
      </c>
      <c r="Q5833" s="77" t="s">
        <v>17081</v>
      </c>
      <c r="R5833" s="77" t="s">
        <v>17082</v>
      </c>
      <c r="S5833" s="77" t="s">
        <v>17093</v>
      </c>
      <c r="T5833" s="77" t="s">
        <v>1384</v>
      </c>
      <c r="U5833" s="85" t="s">
        <v>134</v>
      </c>
    </row>
    <row r="5834" spans="14:21" x14ac:dyDescent="0.25">
      <c r="N5834" s="83" t="s">
        <v>17094</v>
      </c>
      <c r="O5834" s="79" t="s">
        <v>16707</v>
      </c>
      <c r="P5834" s="78" t="s">
        <v>5508</v>
      </c>
      <c r="Q5834" s="78" t="s">
        <v>17081</v>
      </c>
      <c r="R5834" s="78" t="s">
        <v>17082</v>
      </c>
      <c r="S5834" s="78" t="s">
        <v>17095</v>
      </c>
      <c r="T5834" s="78" t="s">
        <v>17096</v>
      </c>
      <c r="U5834" s="86" t="s">
        <v>134</v>
      </c>
    </row>
    <row r="5835" spans="14:21" x14ac:dyDescent="0.25">
      <c r="N5835" s="82" t="s">
        <v>17097</v>
      </c>
      <c r="O5835" s="77" t="s">
        <v>16707</v>
      </c>
      <c r="P5835" s="77" t="s">
        <v>5508</v>
      </c>
      <c r="Q5835" s="77" t="s">
        <v>17081</v>
      </c>
      <c r="R5835" s="77" t="s">
        <v>17082</v>
      </c>
      <c r="S5835" s="77" t="s">
        <v>17098</v>
      </c>
      <c r="T5835" s="77" t="s">
        <v>1051</v>
      </c>
      <c r="U5835" s="85" t="s">
        <v>134</v>
      </c>
    </row>
    <row r="5836" spans="14:21" x14ac:dyDescent="0.25">
      <c r="N5836" s="83" t="s">
        <v>17099</v>
      </c>
      <c r="O5836" s="79" t="s">
        <v>16707</v>
      </c>
      <c r="P5836" s="78" t="s">
        <v>5508</v>
      </c>
      <c r="Q5836" s="78" t="s">
        <v>17081</v>
      </c>
      <c r="R5836" s="78" t="s">
        <v>17082</v>
      </c>
      <c r="S5836" s="78" t="s">
        <v>17100</v>
      </c>
      <c r="T5836" s="78" t="s">
        <v>2798</v>
      </c>
      <c r="U5836" s="86" t="s">
        <v>134</v>
      </c>
    </row>
    <row r="5837" spans="14:21" x14ac:dyDescent="0.25">
      <c r="N5837" s="82" t="s">
        <v>17101</v>
      </c>
      <c r="O5837" s="77" t="s">
        <v>16707</v>
      </c>
      <c r="P5837" s="77" t="s">
        <v>5508</v>
      </c>
      <c r="Q5837" s="77" t="s">
        <v>17081</v>
      </c>
      <c r="R5837" s="77" t="s">
        <v>17082</v>
      </c>
      <c r="S5837" s="77" t="s">
        <v>17102</v>
      </c>
      <c r="T5837" s="77" t="s">
        <v>17103</v>
      </c>
      <c r="U5837" s="85" t="s">
        <v>134</v>
      </c>
    </row>
    <row r="5838" spans="14:21" x14ac:dyDescent="0.25">
      <c r="N5838" s="83" t="s">
        <v>17104</v>
      </c>
      <c r="O5838" s="79" t="s">
        <v>16707</v>
      </c>
      <c r="P5838" s="78" t="s">
        <v>5508</v>
      </c>
      <c r="Q5838" s="78" t="s">
        <v>17081</v>
      </c>
      <c r="R5838" s="78" t="s">
        <v>17082</v>
      </c>
      <c r="S5838" s="78" t="s">
        <v>17105</v>
      </c>
      <c r="T5838" s="78" t="s">
        <v>17106</v>
      </c>
      <c r="U5838" s="86" t="s">
        <v>134</v>
      </c>
    </row>
    <row r="5839" spans="14:21" x14ac:dyDescent="0.25">
      <c r="N5839" s="82" t="s">
        <v>17107</v>
      </c>
      <c r="O5839" s="77" t="s">
        <v>16707</v>
      </c>
      <c r="P5839" s="77" t="s">
        <v>5508</v>
      </c>
      <c r="Q5839" s="77" t="s">
        <v>17081</v>
      </c>
      <c r="R5839" s="77" t="s">
        <v>17082</v>
      </c>
      <c r="S5839" s="77" t="s">
        <v>17108</v>
      </c>
      <c r="T5839" s="77" t="s">
        <v>1715</v>
      </c>
      <c r="U5839" s="85" t="s">
        <v>134</v>
      </c>
    </row>
    <row r="5840" spans="14:21" x14ac:dyDescent="0.25">
      <c r="N5840" s="83" t="s">
        <v>17109</v>
      </c>
      <c r="O5840" s="79" t="s">
        <v>16707</v>
      </c>
      <c r="P5840" s="78" t="s">
        <v>5508</v>
      </c>
      <c r="Q5840" s="78" t="s">
        <v>17081</v>
      </c>
      <c r="R5840" s="78" t="s">
        <v>17082</v>
      </c>
      <c r="S5840" s="78" t="s">
        <v>17110</v>
      </c>
      <c r="T5840" s="78" t="s">
        <v>16802</v>
      </c>
      <c r="U5840" s="86" t="s">
        <v>134</v>
      </c>
    </row>
    <row r="5841" spans="14:21" x14ac:dyDescent="0.25">
      <c r="N5841" s="82" t="s">
        <v>17111</v>
      </c>
      <c r="O5841" s="77" t="s">
        <v>16707</v>
      </c>
      <c r="P5841" s="77" t="s">
        <v>5508</v>
      </c>
      <c r="Q5841" s="77" t="s">
        <v>17081</v>
      </c>
      <c r="R5841" s="77" t="s">
        <v>17082</v>
      </c>
      <c r="S5841" s="77" t="s">
        <v>17112</v>
      </c>
      <c r="T5841" s="77" t="s">
        <v>17113</v>
      </c>
      <c r="U5841" s="85" t="s">
        <v>134</v>
      </c>
    </row>
    <row r="5842" spans="14:21" x14ac:dyDescent="0.25">
      <c r="N5842" s="83" t="s">
        <v>17114</v>
      </c>
      <c r="O5842" s="79" t="s">
        <v>16707</v>
      </c>
      <c r="P5842" s="78" t="s">
        <v>5508</v>
      </c>
      <c r="Q5842" s="78" t="s">
        <v>17081</v>
      </c>
      <c r="R5842" s="78" t="s">
        <v>17082</v>
      </c>
      <c r="S5842" s="78" t="s">
        <v>17115</v>
      </c>
      <c r="T5842" s="78" t="s">
        <v>6602</v>
      </c>
      <c r="U5842" s="86" t="s">
        <v>134</v>
      </c>
    </row>
    <row r="5843" spans="14:21" x14ac:dyDescent="0.25">
      <c r="N5843" s="82" t="s">
        <v>17116</v>
      </c>
      <c r="O5843" s="77" t="s">
        <v>16707</v>
      </c>
      <c r="P5843" s="77" t="s">
        <v>5508</v>
      </c>
      <c r="Q5843" s="77" t="s">
        <v>17117</v>
      </c>
      <c r="R5843" s="77" t="s">
        <v>5795</v>
      </c>
      <c r="S5843" s="77" t="s">
        <v>17118</v>
      </c>
      <c r="T5843" s="77" t="s">
        <v>5795</v>
      </c>
      <c r="U5843" s="85" t="s">
        <v>126</v>
      </c>
    </row>
    <row r="5844" spans="14:21" x14ac:dyDescent="0.25">
      <c r="N5844" s="83" t="s">
        <v>17119</v>
      </c>
      <c r="O5844" s="79" t="s">
        <v>16707</v>
      </c>
      <c r="P5844" s="78" t="s">
        <v>5508</v>
      </c>
      <c r="Q5844" s="78" t="s">
        <v>17117</v>
      </c>
      <c r="R5844" s="78" t="s">
        <v>5795</v>
      </c>
      <c r="S5844" s="78" t="s">
        <v>17120</v>
      </c>
      <c r="T5844" s="78" t="s">
        <v>5249</v>
      </c>
      <c r="U5844" s="86" t="s">
        <v>134</v>
      </c>
    </row>
    <row r="5845" spans="14:21" x14ac:dyDescent="0.25">
      <c r="N5845" s="82" t="s">
        <v>17121</v>
      </c>
      <c r="O5845" s="77" t="s">
        <v>16707</v>
      </c>
      <c r="P5845" s="77" t="s">
        <v>5508</v>
      </c>
      <c r="Q5845" s="77" t="s">
        <v>17117</v>
      </c>
      <c r="R5845" s="77" t="s">
        <v>5795</v>
      </c>
      <c r="S5845" s="77" t="s">
        <v>17122</v>
      </c>
      <c r="T5845" s="77" t="s">
        <v>17123</v>
      </c>
      <c r="U5845" s="85" t="s">
        <v>134</v>
      </c>
    </row>
    <row r="5846" spans="14:21" x14ac:dyDescent="0.25">
      <c r="N5846" s="83" t="s">
        <v>17124</v>
      </c>
      <c r="O5846" s="79" t="s">
        <v>16707</v>
      </c>
      <c r="P5846" s="78" t="s">
        <v>5508</v>
      </c>
      <c r="Q5846" s="78" t="s">
        <v>17117</v>
      </c>
      <c r="R5846" s="78" t="s">
        <v>5795</v>
      </c>
      <c r="S5846" s="78" t="s">
        <v>17125</v>
      </c>
      <c r="T5846" s="78" t="s">
        <v>5971</v>
      </c>
      <c r="U5846" s="86" t="s">
        <v>134</v>
      </c>
    </row>
    <row r="5847" spans="14:21" x14ac:dyDescent="0.25">
      <c r="N5847" s="82" t="s">
        <v>17126</v>
      </c>
      <c r="O5847" s="77" t="s">
        <v>16707</v>
      </c>
      <c r="P5847" s="77" t="s">
        <v>5508</v>
      </c>
      <c r="Q5847" s="77" t="s">
        <v>17117</v>
      </c>
      <c r="R5847" s="77" t="s">
        <v>5795</v>
      </c>
      <c r="S5847" s="77" t="s">
        <v>17127</v>
      </c>
      <c r="T5847" s="77" t="s">
        <v>6892</v>
      </c>
      <c r="U5847" s="85" t="s">
        <v>134</v>
      </c>
    </row>
    <row r="5848" spans="14:21" x14ac:dyDescent="0.25">
      <c r="N5848" s="83" t="s">
        <v>17128</v>
      </c>
      <c r="O5848" s="79" t="s">
        <v>17129</v>
      </c>
      <c r="P5848" s="78" t="s">
        <v>9251</v>
      </c>
      <c r="Q5848" s="78" t="s">
        <v>17130</v>
      </c>
      <c r="R5848" s="78" t="s">
        <v>17131</v>
      </c>
      <c r="S5848" s="78" t="s">
        <v>17132</v>
      </c>
      <c r="T5848" s="78" t="s">
        <v>17131</v>
      </c>
      <c r="U5848" s="86" t="s">
        <v>126</v>
      </c>
    </row>
    <row r="5849" spans="14:21" x14ac:dyDescent="0.25">
      <c r="N5849" s="82" t="s">
        <v>17133</v>
      </c>
      <c r="O5849" s="77" t="s">
        <v>17129</v>
      </c>
      <c r="P5849" s="77" t="s">
        <v>9251</v>
      </c>
      <c r="Q5849" s="77" t="s">
        <v>17130</v>
      </c>
      <c r="R5849" s="77" t="s">
        <v>17131</v>
      </c>
      <c r="S5849" s="77" t="s">
        <v>17134</v>
      </c>
      <c r="T5849" s="77" t="s">
        <v>17135</v>
      </c>
      <c r="U5849" s="85" t="s">
        <v>134</v>
      </c>
    </row>
    <row r="5850" spans="14:21" x14ac:dyDescent="0.25">
      <c r="N5850" s="83" t="s">
        <v>17136</v>
      </c>
      <c r="O5850" s="79" t="s">
        <v>17129</v>
      </c>
      <c r="P5850" s="78" t="s">
        <v>9251</v>
      </c>
      <c r="Q5850" s="78" t="s">
        <v>17130</v>
      </c>
      <c r="R5850" s="78" t="s">
        <v>17131</v>
      </c>
      <c r="S5850" s="78" t="s">
        <v>17137</v>
      </c>
      <c r="T5850" s="78" t="s">
        <v>1308</v>
      </c>
      <c r="U5850" s="86" t="s">
        <v>134</v>
      </c>
    </row>
    <row r="5851" spans="14:21" x14ac:dyDescent="0.25">
      <c r="N5851" s="82" t="s">
        <v>17138</v>
      </c>
      <c r="O5851" s="77" t="s">
        <v>17129</v>
      </c>
      <c r="P5851" s="77" t="s">
        <v>9251</v>
      </c>
      <c r="Q5851" s="77" t="s">
        <v>17130</v>
      </c>
      <c r="R5851" s="77" t="s">
        <v>17131</v>
      </c>
      <c r="S5851" s="77" t="s">
        <v>17139</v>
      </c>
      <c r="T5851" s="77" t="s">
        <v>465</v>
      </c>
      <c r="U5851" s="85" t="s">
        <v>134</v>
      </c>
    </row>
    <row r="5852" spans="14:21" x14ac:dyDescent="0.25">
      <c r="N5852" s="83" t="s">
        <v>17140</v>
      </c>
      <c r="O5852" s="79" t="s">
        <v>17129</v>
      </c>
      <c r="P5852" s="78" t="s">
        <v>9251</v>
      </c>
      <c r="Q5852" s="78" t="s">
        <v>17130</v>
      </c>
      <c r="R5852" s="78" t="s">
        <v>17131</v>
      </c>
      <c r="S5852" s="78" t="s">
        <v>17141</v>
      </c>
      <c r="T5852" s="78" t="s">
        <v>17142</v>
      </c>
      <c r="U5852" s="86" t="s">
        <v>134</v>
      </c>
    </row>
    <row r="5853" spans="14:21" x14ac:dyDescent="0.25">
      <c r="N5853" s="82" t="s">
        <v>17143</v>
      </c>
      <c r="O5853" s="77" t="s">
        <v>17129</v>
      </c>
      <c r="P5853" s="77" t="s">
        <v>9251</v>
      </c>
      <c r="Q5853" s="77" t="s">
        <v>17130</v>
      </c>
      <c r="R5853" s="77" t="s">
        <v>17131</v>
      </c>
      <c r="S5853" s="77" t="s">
        <v>17144</v>
      </c>
      <c r="T5853" s="77" t="s">
        <v>17145</v>
      </c>
      <c r="U5853" s="85" t="s">
        <v>134</v>
      </c>
    </row>
    <row r="5854" spans="14:21" x14ac:dyDescent="0.25">
      <c r="N5854" s="83" t="s">
        <v>17146</v>
      </c>
      <c r="O5854" s="79" t="s">
        <v>17129</v>
      </c>
      <c r="P5854" s="78" t="s">
        <v>9251</v>
      </c>
      <c r="Q5854" s="78" t="s">
        <v>17147</v>
      </c>
      <c r="R5854" s="78" t="s">
        <v>17148</v>
      </c>
      <c r="S5854" s="78" t="s">
        <v>17149</v>
      </c>
      <c r="T5854" s="78" t="s">
        <v>17148</v>
      </c>
      <c r="U5854" s="86" t="s">
        <v>126</v>
      </c>
    </row>
    <row r="5855" spans="14:21" x14ac:dyDescent="0.25">
      <c r="N5855" s="82" t="s">
        <v>17150</v>
      </c>
      <c r="O5855" s="77" t="s">
        <v>17129</v>
      </c>
      <c r="P5855" s="77" t="s">
        <v>9251</v>
      </c>
      <c r="Q5855" s="77" t="s">
        <v>17151</v>
      </c>
      <c r="R5855" s="77" t="s">
        <v>2201</v>
      </c>
      <c r="S5855" s="77" t="s">
        <v>17152</v>
      </c>
      <c r="T5855" s="77" t="s">
        <v>2201</v>
      </c>
      <c r="U5855" s="85" t="s">
        <v>126</v>
      </c>
    </row>
    <row r="5856" spans="14:21" x14ac:dyDescent="0.25">
      <c r="N5856" s="83" t="s">
        <v>17153</v>
      </c>
      <c r="O5856" s="79" t="s">
        <v>17129</v>
      </c>
      <c r="P5856" s="78" t="s">
        <v>9251</v>
      </c>
      <c r="Q5856" s="78" t="s">
        <v>17151</v>
      </c>
      <c r="R5856" s="78" t="s">
        <v>2201</v>
      </c>
      <c r="S5856" s="78" t="s">
        <v>17154</v>
      </c>
      <c r="T5856" s="78" t="s">
        <v>13334</v>
      </c>
      <c r="U5856" s="86" t="s">
        <v>134</v>
      </c>
    </row>
    <row r="5857" spans="14:21" x14ac:dyDescent="0.25">
      <c r="N5857" s="82" t="s">
        <v>17155</v>
      </c>
      <c r="O5857" s="77" t="s">
        <v>17129</v>
      </c>
      <c r="P5857" s="77" t="s">
        <v>9251</v>
      </c>
      <c r="Q5857" s="77" t="s">
        <v>17151</v>
      </c>
      <c r="R5857" s="77" t="s">
        <v>2201</v>
      </c>
      <c r="S5857" s="77" t="s">
        <v>17156</v>
      </c>
      <c r="T5857" s="77" t="s">
        <v>14576</v>
      </c>
      <c r="U5857" s="85" t="s">
        <v>134</v>
      </c>
    </row>
    <row r="5858" spans="14:21" x14ac:dyDescent="0.25">
      <c r="N5858" s="83" t="s">
        <v>17157</v>
      </c>
      <c r="O5858" s="79" t="s">
        <v>17129</v>
      </c>
      <c r="P5858" s="78" t="s">
        <v>9251</v>
      </c>
      <c r="Q5858" s="78" t="s">
        <v>17151</v>
      </c>
      <c r="R5858" s="78" t="s">
        <v>2201</v>
      </c>
      <c r="S5858" s="78" t="s">
        <v>17158</v>
      </c>
      <c r="T5858" s="78" t="s">
        <v>6776</v>
      </c>
      <c r="U5858" s="86" t="s">
        <v>134</v>
      </c>
    </row>
    <row r="5859" spans="14:21" x14ac:dyDescent="0.25">
      <c r="N5859" s="82" t="s">
        <v>17159</v>
      </c>
      <c r="O5859" s="77" t="s">
        <v>17129</v>
      </c>
      <c r="P5859" s="77" t="s">
        <v>9251</v>
      </c>
      <c r="Q5859" s="77" t="s">
        <v>17160</v>
      </c>
      <c r="R5859" s="77" t="s">
        <v>17161</v>
      </c>
      <c r="S5859" s="77" t="s">
        <v>17162</v>
      </c>
      <c r="T5859" s="77" t="s">
        <v>17161</v>
      </c>
      <c r="U5859" s="85" t="s">
        <v>126</v>
      </c>
    </row>
    <row r="5860" spans="14:21" x14ac:dyDescent="0.25">
      <c r="N5860" s="83" t="s">
        <v>17163</v>
      </c>
      <c r="O5860" s="79" t="s">
        <v>17129</v>
      </c>
      <c r="P5860" s="78" t="s">
        <v>9251</v>
      </c>
      <c r="Q5860" s="78" t="s">
        <v>17160</v>
      </c>
      <c r="R5860" s="78" t="s">
        <v>17161</v>
      </c>
      <c r="S5860" s="78" t="s">
        <v>17164</v>
      </c>
      <c r="T5860" s="78" t="s">
        <v>17165</v>
      </c>
      <c r="U5860" s="86" t="s">
        <v>134</v>
      </c>
    </row>
    <row r="5861" spans="14:21" x14ac:dyDescent="0.25">
      <c r="N5861" s="82" t="s">
        <v>17166</v>
      </c>
      <c r="O5861" s="77" t="s">
        <v>17129</v>
      </c>
      <c r="P5861" s="77" t="s">
        <v>9251</v>
      </c>
      <c r="Q5861" s="77" t="s">
        <v>17160</v>
      </c>
      <c r="R5861" s="77" t="s">
        <v>17161</v>
      </c>
      <c r="S5861" s="77" t="s">
        <v>17167</v>
      </c>
      <c r="T5861" s="77" t="s">
        <v>6792</v>
      </c>
      <c r="U5861" s="85" t="s">
        <v>134</v>
      </c>
    </row>
    <row r="5862" spans="14:21" x14ac:dyDescent="0.25">
      <c r="N5862" s="83" t="s">
        <v>17168</v>
      </c>
      <c r="O5862" s="79" t="s">
        <v>17129</v>
      </c>
      <c r="P5862" s="78" t="s">
        <v>9251</v>
      </c>
      <c r="Q5862" s="78" t="s">
        <v>17160</v>
      </c>
      <c r="R5862" s="78" t="s">
        <v>17161</v>
      </c>
      <c r="S5862" s="78" t="s">
        <v>17169</v>
      </c>
      <c r="T5862" s="78" t="s">
        <v>17170</v>
      </c>
      <c r="U5862" s="86" t="s">
        <v>134</v>
      </c>
    </row>
    <row r="5863" spans="14:21" x14ac:dyDescent="0.25">
      <c r="N5863" s="82" t="s">
        <v>17171</v>
      </c>
      <c r="O5863" s="77" t="s">
        <v>17129</v>
      </c>
      <c r="P5863" s="77" t="s">
        <v>9251</v>
      </c>
      <c r="Q5863" s="77" t="s">
        <v>17172</v>
      </c>
      <c r="R5863" s="77" t="s">
        <v>533</v>
      </c>
      <c r="S5863" s="77" t="s">
        <v>17173</v>
      </c>
      <c r="T5863" s="77" t="s">
        <v>533</v>
      </c>
      <c r="U5863" s="85" t="s">
        <v>126</v>
      </c>
    </row>
    <row r="5864" spans="14:21" x14ac:dyDescent="0.25">
      <c r="N5864" s="83" t="s">
        <v>17174</v>
      </c>
      <c r="O5864" s="79" t="s">
        <v>17129</v>
      </c>
      <c r="P5864" s="78" t="s">
        <v>9251</v>
      </c>
      <c r="Q5864" s="78" t="s">
        <v>17172</v>
      </c>
      <c r="R5864" s="78" t="s">
        <v>533</v>
      </c>
      <c r="S5864" s="78" t="s">
        <v>17175</v>
      </c>
      <c r="T5864" s="78" t="s">
        <v>17176</v>
      </c>
      <c r="U5864" s="86" t="s">
        <v>134</v>
      </c>
    </row>
    <row r="5865" spans="14:21" x14ac:dyDescent="0.25">
      <c r="N5865" s="82" t="s">
        <v>17177</v>
      </c>
      <c r="O5865" s="77" t="s">
        <v>17129</v>
      </c>
      <c r="P5865" s="77" t="s">
        <v>9251</v>
      </c>
      <c r="Q5865" s="77" t="s">
        <v>17172</v>
      </c>
      <c r="R5865" s="77" t="s">
        <v>533</v>
      </c>
      <c r="S5865" s="77" t="s">
        <v>17178</v>
      </c>
      <c r="T5865" s="77" t="s">
        <v>2221</v>
      </c>
      <c r="U5865" s="85" t="s">
        <v>134</v>
      </c>
    </row>
    <row r="5866" spans="14:21" x14ac:dyDescent="0.25">
      <c r="N5866" s="83" t="s">
        <v>17179</v>
      </c>
      <c r="O5866" s="79" t="s">
        <v>17129</v>
      </c>
      <c r="P5866" s="78" t="s">
        <v>9251</v>
      </c>
      <c r="Q5866" s="78" t="s">
        <v>17172</v>
      </c>
      <c r="R5866" s="78" t="s">
        <v>533</v>
      </c>
      <c r="S5866" s="78" t="s">
        <v>17180</v>
      </c>
      <c r="T5866" s="78" t="s">
        <v>2029</v>
      </c>
      <c r="U5866" s="86" t="s">
        <v>134</v>
      </c>
    </row>
    <row r="5867" spans="14:21" x14ac:dyDescent="0.25">
      <c r="N5867" s="82" t="s">
        <v>17181</v>
      </c>
      <c r="O5867" s="77" t="s">
        <v>17129</v>
      </c>
      <c r="P5867" s="77" t="s">
        <v>9251</v>
      </c>
      <c r="Q5867" s="77" t="s">
        <v>17172</v>
      </c>
      <c r="R5867" s="77" t="s">
        <v>533</v>
      </c>
      <c r="S5867" s="77" t="s">
        <v>17182</v>
      </c>
      <c r="T5867" s="77" t="s">
        <v>17183</v>
      </c>
      <c r="U5867" s="85" t="s">
        <v>134</v>
      </c>
    </row>
    <row r="5868" spans="14:21" x14ac:dyDescent="0.25">
      <c r="N5868" s="83" t="s">
        <v>17184</v>
      </c>
      <c r="O5868" s="79" t="s">
        <v>17129</v>
      </c>
      <c r="P5868" s="78" t="s">
        <v>9251</v>
      </c>
      <c r="Q5868" s="78" t="s">
        <v>17185</v>
      </c>
      <c r="R5868" s="78" t="s">
        <v>17186</v>
      </c>
      <c r="S5868" s="78" t="s">
        <v>17187</v>
      </c>
      <c r="T5868" s="78" t="s">
        <v>17186</v>
      </c>
      <c r="U5868" s="86" t="s">
        <v>126</v>
      </c>
    </row>
    <row r="5869" spans="14:21" x14ac:dyDescent="0.25">
      <c r="N5869" s="82" t="s">
        <v>17188</v>
      </c>
      <c r="O5869" s="77" t="s">
        <v>17129</v>
      </c>
      <c r="P5869" s="77" t="s">
        <v>9251</v>
      </c>
      <c r="Q5869" s="77" t="s">
        <v>17185</v>
      </c>
      <c r="R5869" s="77" t="s">
        <v>17186</v>
      </c>
      <c r="S5869" s="77" t="s">
        <v>17189</v>
      </c>
      <c r="T5869" s="77" t="s">
        <v>17190</v>
      </c>
      <c r="U5869" s="85" t="s">
        <v>134</v>
      </c>
    </row>
    <row r="5870" spans="14:21" x14ac:dyDescent="0.25">
      <c r="N5870" s="83" t="s">
        <v>17191</v>
      </c>
      <c r="O5870" s="79" t="s">
        <v>17129</v>
      </c>
      <c r="P5870" s="78" t="s">
        <v>9251</v>
      </c>
      <c r="Q5870" s="78" t="s">
        <v>17192</v>
      </c>
      <c r="R5870" s="78" t="s">
        <v>17193</v>
      </c>
      <c r="S5870" s="78" t="s">
        <v>17194</v>
      </c>
      <c r="T5870" s="78" t="s">
        <v>17195</v>
      </c>
      <c r="U5870" s="86" t="s">
        <v>126</v>
      </c>
    </row>
    <row r="5871" spans="14:21" x14ac:dyDescent="0.25">
      <c r="N5871" s="82" t="s">
        <v>17196</v>
      </c>
      <c r="O5871" s="77" t="s">
        <v>17129</v>
      </c>
      <c r="P5871" s="77" t="s">
        <v>9251</v>
      </c>
      <c r="Q5871" s="77" t="s">
        <v>17192</v>
      </c>
      <c r="R5871" s="77" t="s">
        <v>17193</v>
      </c>
      <c r="S5871" s="77" t="s">
        <v>17197</v>
      </c>
      <c r="T5871" s="77" t="s">
        <v>17198</v>
      </c>
      <c r="U5871" s="85" t="s">
        <v>134</v>
      </c>
    </row>
    <row r="5872" spans="14:21" x14ac:dyDescent="0.25">
      <c r="N5872" s="83" t="s">
        <v>17199</v>
      </c>
      <c r="O5872" s="79" t="s">
        <v>17129</v>
      </c>
      <c r="P5872" s="78" t="s">
        <v>9251</v>
      </c>
      <c r="Q5872" s="78" t="s">
        <v>17192</v>
      </c>
      <c r="R5872" s="78" t="s">
        <v>17193</v>
      </c>
      <c r="S5872" s="78" t="s">
        <v>17200</v>
      </c>
      <c r="T5872" s="78" t="s">
        <v>6949</v>
      </c>
      <c r="U5872" s="86" t="s">
        <v>134</v>
      </c>
    </row>
    <row r="5873" spans="14:21" x14ac:dyDescent="0.25">
      <c r="N5873" s="82" t="s">
        <v>17201</v>
      </c>
      <c r="O5873" s="77" t="s">
        <v>17129</v>
      </c>
      <c r="P5873" s="77" t="s">
        <v>9251</v>
      </c>
      <c r="Q5873" s="77" t="s">
        <v>17192</v>
      </c>
      <c r="R5873" s="77" t="s">
        <v>17193</v>
      </c>
      <c r="S5873" s="77" t="s">
        <v>17202</v>
      </c>
      <c r="T5873" s="77" t="s">
        <v>17203</v>
      </c>
      <c r="U5873" s="85" t="s">
        <v>134</v>
      </c>
    </row>
    <row r="5874" spans="14:21" x14ac:dyDescent="0.25">
      <c r="N5874" s="83" t="s">
        <v>17204</v>
      </c>
      <c r="O5874" s="79" t="s">
        <v>17129</v>
      </c>
      <c r="P5874" s="78" t="s">
        <v>9251</v>
      </c>
      <c r="Q5874" s="78" t="s">
        <v>17192</v>
      </c>
      <c r="R5874" s="78" t="s">
        <v>17193</v>
      </c>
      <c r="S5874" s="78" t="s">
        <v>17205</v>
      </c>
      <c r="T5874" s="78" t="s">
        <v>17206</v>
      </c>
      <c r="U5874" s="86" t="s">
        <v>134</v>
      </c>
    </row>
    <row r="5875" spans="14:21" x14ac:dyDescent="0.25">
      <c r="N5875" s="82" t="s">
        <v>17207</v>
      </c>
      <c r="O5875" s="77" t="s">
        <v>17129</v>
      </c>
      <c r="P5875" s="77" t="s">
        <v>9251</v>
      </c>
      <c r="Q5875" s="77" t="s">
        <v>17192</v>
      </c>
      <c r="R5875" s="77" t="s">
        <v>17193</v>
      </c>
      <c r="S5875" s="77" t="s">
        <v>17208</v>
      </c>
      <c r="T5875" s="77" t="s">
        <v>17209</v>
      </c>
      <c r="U5875" s="85" t="s">
        <v>134</v>
      </c>
    </row>
    <row r="5876" spans="14:21" x14ac:dyDescent="0.25">
      <c r="N5876" s="83" t="s">
        <v>17210</v>
      </c>
      <c r="O5876" s="79" t="s">
        <v>17129</v>
      </c>
      <c r="P5876" s="78" t="s">
        <v>9251</v>
      </c>
      <c r="Q5876" s="78" t="s">
        <v>17192</v>
      </c>
      <c r="R5876" s="78" t="s">
        <v>17193</v>
      </c>
      <c r="S5876" s="78" t="s">
        <v>17211</v>
      </c>
      <c r="T5876" s="78" t="s">
        <v>17212</v>
      </c>
      <c r="U5876" s="86" t="s">
        <v>134</v>
      </c>
    </row>
    <row r="5877" spans="14:21" x14ac:dyDescent="0.25">
      <c r="N5877" s="82" t="s">
        <v>17213</v>
      </c>
      <c r="O5877" s="77" t="s">
        <v>17129</v>
      </c>
      <c r="P5877" s="77" t="s">
        <v>9251</v>
      </c>
      <c r="Q5877" s="77" t="s">
        <v>17192</v>
      </c>
      <c r="R5877" s="77" t="s">
        <v>17193</v>
      </c>
      <c r="S5877" s="77" t="s">
        <v>17214</v>
      </c>
      <c r="T5877" s="77" t="s">
        <v>17215</v>
      </c>
      <c r="U5877" s="85" t="s">
        <v>134</v>
      </c>
    </row>
    <row r="5878" spans="14:21" x14ac:dyDescent="0.25">
      <c r="N5878" s="83" t="s">
        <v>17216</v>
      </c>
      <c r="O5878" s="79" t="s">
        <v>17129</v>
      </c>
      <c r="P5878" s="78" t="s">
        <v>9251</v>
      </c>
      <c r="Q5878" s="78" t="s">
        <v>17192</v>
      </c>
      <c r="R5878" s="78" t="s">
        <v>17193</v>
      </c>
      <c r="S5878" s="78" t="s">
        <v>17217</v>
      </c>
      <c r="T5878" s="78" t="s">
        <v>17218</v>
      </c>
      <c r="U5878" s="86" t="s">
        <v>134</v>
      </c>
    </row>
    <row r="5879" spans="14:21" x14ac:dyDescent="0.25">
      <c r="N5879" s="82" t="s">
        <v>17219</v>
      </c>
      <c r="O5879" s="77" t="s">
        <v>17129</v>
      </c>
      <c r="P5879" s="77" t="s">
        <v>9251</v>
      </c>
      <c r="Q5879" s="77" t="s">
        <v>17192</v>
      </c>
      <c r="R5879" s="77" t="s">
        <v>17193</v>
      </c>
      <c r="S5879" s="77" t="s">
        <v>17220</v>
      </c>
      <c r="T5879" s="77" t="s">
        <v>17221</v>
      </c>
      <c r="U5879" s="85" t="s">
        <v>134</v>
      </c>
    </row>
    <row r="5880" spans="14:21" x14ac:dyDescent="0.25">
      <c r="N5880" s="83" t="s">
        <v>17222</v>
      </c>
      <c r="O5880" s="79" t="s">
        <v>17129</v>
      </c>
      <c r="P5880" s="78" t="s">
        <v>9251</v>
      </c>
      <c r="Q5880" s="78" t="s">
        <v>17192</v>
      </c>
      <c r="R5880" s="78" t="s">
        <v>17193</v>
      </c>
      <c r="S5880" s="78" t="s">
        <v>17223</v>
      </c>
      <c r="T5880" s="78" t="s">
        <v>17224</v>
      </c>
      <c r="U5880" s="86" t="s">
        <v>134</v>
      </c>
    </row>
    <row r="5881" spans="14:21" x14ac:dyDescent="0.25">
      <c r="N5881" s="82" t="s">
        <v>17225</v>
      </c>
      <c r="O5881" s="77" t="s">
        <v>17129</v>
      </c>
      <c r="P5881" s="77" t="s">
        <v>9251</v>
      </c>
      <c r="Q5881" s="77" t="s">
        <v>17192</v>
      </c>
      <c r="R5881" s="77" t="s">
        <v>17193</v>
      </c>
      <c r="S5881" s="77" t="s">
        <v>17226</v>
      </c>
      <c r="T5881" s="77" t="s">
        <v>17227</v>
      </c>
      <c r="U5881" s="85" t="s">
        <v>134</v>
      </c>
    </row>
    <row r="5882" spans="14:21" x14ac:dyDescent="0.25">
      <c r="N5882" s="83" t="s">
        <v>17228</v>
      </c>
      <c r="O5882" s="79" t="s">
        <v>17129</v>
      </c>
      <c r="P5882" s="78" t="s">
        <v>9251</v>
      </c>
      <c r="Q5882" s="78" t="s">
        <v>17192</v>
      </c>
      <c r="R5882" s="78" t="s">
        <v>17193</v>
      </c>
      <c r="S5882" s="78" t="s">
        <v>17229</v>
      </c>
      <c r="T5882" s="78" t="s">
        <v>17230</v>
      </c>
      <c r="U5882" s="86" t="s">
        <v>134</v>
      </c>
    </row>
    <row r="5883" spans="14:21" x14ac:dyDescent="0.25">
      <c r="N5883" s="82" t="s">
        <v>17231</v>
      </c>
      <c r="O5883" s="77" t="s">
        <v>17129</v>
      </c>
      <c r="P5883" s="77" t="s">
        <v>9251</v>
      </c>
      <c r="Q5883" s="77" t="s">
        <v>17192</v>
      </c>
      <c r="R5883" s="77" t="s">
        <v>17193</v>
      </c>
      <c r="S5883" s="77" t="s">
        <v>17232</v>
      </c>
      <c r="T5883" s="77" t="s">
        <v>17233</v>
      </c>
      <c r="U5883" s="85" t="s">
        <v>134</v>
      </c>
    </row>
    <row r="5884" spans="14:21" x14ac:dyDescent="0.25">
      <c r="N5884" s="83" t="s">
        <v>17234</v>
      </c>
      <c r="O5884" s="79" t="s">
        <v>17129</v>
      </c>
      <c r="P5884" s="78" t="s">
        <v>9251</v>
      </c>
      <c r="Q5884" s="78" t="s">
        <v>17192</v>
      </c>
      <c r="R5884" s="78" t="s">
        <v>17193</v>
      </c>
      <c r="S5884" s="78" t="s">
        <v>17235</v>
      </c>
      <c r="T5884" s="78" t="s">
        <v>17236</v>
      </c>
      <c r="U5884" s="86" t="s">
        <v>134</v>
      </c>
    </row>
    <row r="5885" spans="14:21" x14ac:dyDescent="0.25">
      <c r="N5885" s="82" t="s">
        <v>17237</v>
      </c>
      <c r="O5885" s="77" t="s">
        <v>17129</v>
      </c>
      <c r="P5885" s="77" t="s">
        <v>9251</v>
      </c>
      <c r="Q5885" s="77" t="s">
        <v>17192</v>
      </c>
      <c r="R5885" s="77" t="s">
        <v>17193</v>
      </c>
      <c r="S5885" s="77" t="s">
        <v>17238</v>
      </c>
      <c r="T5885" s="77" t="s">
        <v>17239</v>
      </c>
      <c r="U5885" s="85" t="s">
        <v>134</v>
      </c>
    </row>
    <row r="5886" spans="14:21" x14ac:dyDescent="0.25">
      <c r="N5886" s="83" t="s">
        <v>17240</v>
      </c>
      <c r="O5886" s="79" t="s">
        <v>17129</v>
      </c>
      <c r="P5886" s="78" t="s">
        <v>9251</v>
      </c>
      <c r="Q5886" s="78" t="s">
        <v>17192</v>
      </c>
      <c r="R5886" s="78" t="s">
        <v>17193</v>
      </c>
      <c r="S5886" s="78" t="s">
        <v>17241</v>
      </c>
      <c r="T5886" s="78" t="s">
        <v>17242</v>
      </c>
      <c r="U5886" s="86" t="s">
        <v>134</v>
      </c>
    </row>
    <row r="5887" spans="14:21" x14ac:dyDescent="0.25">
      <c r="N5887" s="82" t="s">
        <v>17243</v>
      </c>
      <c r="O5887" s="77" t="s">
        <v>17129</v>
      </c>
      <c r="P5887" s="77" t="s">
        <v>9251</v>
      </c>
      <c r="Q5887" s="77" t="s">
        <v>17192</v>
      </c>
      <c r="R5887" s="77" t="s">
        <v>17193</v>
      </c>
      <c r="S5887" s="77" t="s">
        <v>17244</v>
      </c>
      <c r="T5887" s="77" t="s">
        <v>17245</v>
      </c>
      <c r="U5887" s="85" t="s">
        <v>134</v>
      </c>
    </row>
    <row r="5888" spans="14:21" x14ac:dyDescent="0.25">
      <c r="N5888" s="83" t="s">
        <v>17246</v>
      </c>
      <c r="O5888" s="79" t="s">
        <v>17129</v>
      </c>
      <c r="P5888" s="78" t="s">
        <v>9251</v>
      </c>
      <c r="Q5888" s="78" t="s">
        <v>17192</v>
      </c>
      <c r="R5888" s="78" t="s">
        <v>17193</v>
      </c>
      <c r="S5888" s="78" t="s">
        <v>17247</v>
      </c>
      <c r="T5888" s="78" t="s">
        <v>3876</v>
      </c>
      <c r="U5888" s="86" t="s">
        <v>134</v>
      </c>
    </row>
    <row r="5889" spans="14:21" x14ac:dyDescent="0.25">
      <c r="N5889" s="82" t="s">
        <v>17248</v>
      </c>
      <c r="O5889" s="77" t="s">
        <v>17129</v>
      </c>
      <c r="P5889" s="77" t="s">
        <v>9251</v>
      </c>
      <c r="Q5889" s="77" t="s">
        <v>17249</v>
      </c>
      <c r="R5889" s="77" t="s">
        <v>611</v>
      </c>
      <c r="S5889" s="77" t="s">
        <v>17250</v>
      </c>
      <c r="T5889" s="77" t="s">
        <v>611</v>
      </c>
      <c r="U5889" s="85" t="s">
        <v>126</v>
      </c>
    </row>
    <row r="5890" spans="14:21" x14ac:dyDescent="0.25">
      <c r="N5890" s="83" t="s">
        <v>17251</v>
      </c>
      <c r="O5890" s="79" t="s">
        <v>17129</v>
      </c>
      <c r="P5890" s="78" t="s">
        <v>9251</v>
      </c>
      <c r="Q5890" s="78" t="s">
        <v>17249</v>
      </c>
      <c r="R5890" s="78" t="s">
        <v>611</v>
      </c>
      <c r="S5890" s="78" t="s">
        <v>17252</v>
      </c>
      <c r="T5890" s="78" t="s">
        <v>9685</v>
      </c>
      <c r="U5890" s="86" t="s">
        <v>134</v>
      </c>
    </row>
    <row r="5891" spans="14:21" x14ac:dyDescent="0.25">
      <c r="N5891" s="82" t="s">
        <v>17253</v>
      </c>
      <c r="O5891" s="77" t="s">
        <v>17129</v>
      </c>
      <c r="P5891" s="77" t="s">
        <v>9251</v>
      </c>
      <c r="Q5891" s="77" t="s">
        <v>17249</v>
      </c>
      <c r="R5891" s="77" t="s">
        <v>611</v>
      </c>
      <c r="S5891" s="77" t="s">
        <v>17254</v>
      </c>
      <c r="T5891" s="77" t="s">
        <v>6020</v>
      </c>
      <c r="U5891" s="85" t="s">
        <v>134</v>
      </c>
    </row>
    <row r="5892" spans="14:21" x14ac:dyDescent="0.25">
      <c r="N5892" s="83" t="s">
        <v>17255</v>
      </c>
      <c r="O5892" s="79" t="s">
        <v>17129</v>
      </c>
      <c r="P5892" s="78" t="s">
        <v>9251</v>
      </c>
      <c r="Q5892" s="78" t="s">
        <v>17249</v>
      </c>
      <c r="R5892" s="78" t="s">
        <v>611</v>
      </c>
      <c r="S5892" s="78" t="s">
        <v>17256</v>
      </c>
      <c r="T5892" s="78" t="s">
        <v>17257</v>
      </c>
      <c r="U5892" s="86" t="s">
        <v>134</v>
      </c>
    </row>
    <row r="5893" spans="14:21" x14ac:dyDescent="0.25">
      <c r="N5893" s="82" t="s">
        <v>17258</v>
      </c>
      <c r="O5893" s="77" t="s">
        <v>17129</v>
      </c>
      <c r="P5893" s="77" t="s">
        <v>9251</v>
      </c>
      <c r="Q5893" s="77" t="s">
        <v>17259</v>
      </c>
      <c r="R5893" s="77" t="s">
        <v>2861</v>
      </c>
      <c r="S5893" s="77" t="s">
        <v>17260</v>
      </c>
      <c r="T5893" s="77" t="s">
        <v>2861</v>
      </c>
      <c r="U5893" s="85" t="s">
        <v>126</v>
      </c>
    </row>
    <row r="5894" spans="14:21" x14ac:dyDescent="0.25">
      <c r="N5894" s="83" t="s">
        <v>17261</v>
      </c>
      <c r="O5894" s="79" t="s">
        <v>17129</v>
      </c>
      <c r="P5894" s="78" t="s">
        <v>9251</v>
      </c>
      <c r="Q5894" s="78" t="s">
        <v>17259</v>
      </c>
      <c r="R5894" s="78" t="s">
        <v>2861</v>
      </c>
      <c r="S5894" s="78" t="s">
        <v>17262</v>
      </c>
      <c r="T5894" s="78" t="s">
        <v>4278</v>
      </c>
      <c r="U5894" s="86" t="s">
        <v>134</v>
      </c>
    </row>
    <row r="5895" spans="14:21" x14ac:dyDescent="0.25">
      <c r="N5895" s="82" t="s">
        <v>17263</v>
      </c>
      <c r="O5895" s="77" t="s">
        <v>17129</v>
      </c>
      <c r="P5895" s="77" t="s">
        <v>9251</v>
      </c>
      <c r="Q5895" s="77" t="s">
        <v>17259</v>
      </c>
      <c r="R5895" s="77" t="s">
        <v>2861</v>
      </c>
      <c r="S5895" s="77" t="s">
        <v>17264</v>
      </c>
      <c r="T5895" s="77" t="s">
        <v>17265</v>
      </c>
      <c r="U5895" s="85" t="s">
        <v>134</v>
      </c>
    </row>
    <row r="5896" spans="14:21" x14ac:dyDescent="0.25">
      <c r="N5896" s="83" t="s">
        <v>17266</v>
      </c>
      <c r="O5896" s="79" t="s">
        <v>17129</v>
      </c>
      <c r="P5896" s="78" t="s">
        <v>9251</v>
      </c>
      <c r="Q5896" s="78" t="s">
        <v>17259</v>
      </c>
      <c r="R5896" s="78" t="s">
        <v>2861</v>
      </c>
      <c r="S5896" s="78" t="s">
        <v>17267</v>
      </c>
      <c r="T5896" s="78" t="s">
        <v>3675</v>
      </c>
      <c r="U5896" s="86" t="s">
        <v>134</v>
      </c>
    </row>
    <row r="5897" spans="14:21" x14ac:dyDescent="0.25">
      <c r="N5897" s="82" t="s">
        <v>17268</v>
      </c>
      <c r="O5897" s="77" t="s">
        <v>17129</v>
      </c>
      <c r="P5897" s="77" t="s">
        <v>9251</v>
      </c>
      <c r="Q5897" s="77" t="s">
        <v>17259</v>
      </c>
      <c r="R5897" s="77" t="s">
        <v>2861</v>
      </c>
      <c r="S5897" s="77" t="s">
        <v>17269</v>
      </c>
      <c r="T5897" s="77" t="s">
        <v>17270</v>
      </c>
      <c r="U5897" s="85" t="s">
        <v>134</v>
      </c>
    </row>
    <row r="5898" spans="14:21" x14ac:dyDescent="0.25">
      <c r="N5898" s="83" t="s">
        <v>17271</v>
      </c>
      <c r="O5898" s="79" t="s">
        <v>17129</v>
      </c>
      <c r="P5898" s="78" t="s">
        <v>9251</v>
      </c>
      <c r="Q5898" s="78" t="s">
        <v>17259</v>
      </c>
      <c r="R5898" s="78" t="s">
        <v>2861</v>
      </c>
      <c r="S5898" s="78" t="s">
        <v>17272</v>
      </c>
      <c r="T5898" s="78" t="s">
        <v>17273</v>
      </c>
      <c r="U5898" s="86" t="s">
        <v>134</v>
      </c>
    </row>
    <row r="5899" spans="14:21" x14ac:dyDescent="0.25">
      <c r="N5899" s="82" t="s">
        <v>17274</v>
      </c>
      <c r="O5899" s="77" t="s">
        <v>17129</v>
      </c>
      <c r="P5899" s="77" t="s">
        <v>9251</v>
      </c>
      <c r="Q5899" s="77" t="s">
        <v>17259</v>
      </c>
      <c r="R5899" s="77" t="s">
        <v>2861</v>
      </c>
      <c r="S5899" s="77" t="s">
        <v>17275</v>
      </c>
      <c r="T5899" s="77" t="s">
        <v>17276</v>
      </c>
      <c r="U5899" s="85" t="s">
        <v>134</v>
      </c>
    </row>
    <row r="5900" spans="14:21" x14ac:dyDescent="0.25">
      <c r="N5900" s="83" t="s">
        <v>17277</v>
      </c>
      <c r="O5900" s="79" t="s">
        <v>17129</v>
      </c>
      <c r="P5900" s="78" t="s">
        <v>9251</v>
      </c>
      <c r="Q5900" s="78" t="s">
        <v>17259</v>
      </c>
      <c r="R5900" s="78" t="s">
        <v>2861</v>
      </c>
      <c r="S5900" s="78" t="s">
        <v>17278</v>
      </c>
      <c r="T5900" s="78" t="s">
        <v>17279</v>
      </c>
      <c r="U5900" s="86" t="s">
        <v>134</v>
      </c>
    </row>
    <row r="5901" spans="14:21" x14ac:dyDescent="0.25">
      <c r="N5901" s="82" t="s">
        <v>17280</v>
      </c>
      <c r="O5901" s="77" t="s">
        <v>17129</v>
      </c>
      <c r="P5901" s="77" t="s">
        <v>9251</v>
      </c>
      <c r="Q5901" s="77" t="s">
        <v>17259</v>
      </c>
      <c r="R5901" s="77" t="s">
        <v>2861</v>
      </c>
      <c r="S5901" s="77" t="s">
        <v>17281</v>
      </c>
      <c r="T5901" s="77" t="s">
        <v>11981</v>
      </c>
      <c r="U5901" s="85" t="s">
        <v>134</v>
      </c>
    </row>
    <row r="5902" spans="14:21" x14ac:dyDescent="0.25">
      <c r="N5902" s="83" t="s">
        <v>17282</v>
      </c>
      <c r="O5902" s="79" t="s">
        <v>17129</v>
      </c>
      <c r="P5902" s="78" t="s">
        <v>9251</v>
      </c>
      <c r="Q5902" s="78" t="s">
        <v>17283</v>
      </c>
      <c r="R5902" s="78" t="s">
        <v>9373</v>
      </c>
      <c r="S5902" s="78" t="s">
        <v>17284</v>
      </c>
      <c r="T5902" s="78" t="s">
        <v>9373</v>
      </c>
      <c r="U5902" s="86" t="s">
        <v>126</v>
      </c>
    </row>
    <row r="5903" spans="14:21" x14ac:dyDescent="0.25">
      <c r="N5903" s="82" t="s">
        <v>17285</v>
      </c>
      <c r="O5903" s="77" t="s">
        <v>17129</v>
      </c>
      <c r="P5903" s="77" t="s">
        <v>9251</v>
      </c>
      <c r="Q5903" s="77" t="s">
        <v>17286</v>
      </c>
      <c r="R5903" s="77" t="s">
        <v>17287</v>
      </c>
      <c r="S5903" s="77" t="s">
        <v>17288</v>
      </c>
      <c r="T5903" s="77" t="s">
        <v>17287</v>
      </c>
      <c r="U5903" s="85" t="s">
        <v>126</v>
      </c>
    </row>
    <row r="5904" spans="14:21" x14ac:dyDescent="0.25">
      <c r="N5904" s="83" t="s">
        <v>17289</v>
      </c>
      <c r="O5904" s="79" t="s">
        <v>17129</v>
      </c>
      <c r="P5904" s="78" t="s">
        <v>9251</v>
      </c>
      <c r="Q5904" s="78" t="s">
        <v>17286</v>
      </c>
      <c r="R5904" s="78" t="s">
        <v>17287</v>
      </c>
      <c r="S5904" s="78" t="s">
        <v>17290</v>
      </c>
      <c r="T5904" s="78" t="s">
        <v>17291</v>
      </c>
      <c r="U5904" s="86" t="s">
        <v>134</v>
      </c>
    </row>
    <row r="5905" spans="14:21" x14ac:dyDescent="0.25">
      <c r="N5905" s="82" t="s">
        <v>17292</v>
      </c>
      <c r="O5905" s="77" t="s">
        <v>17129</v>
      </c>
      <c r="P5905" s="77" t="s">
        <v>9251</v>
      </c>
      <c r="Q5905" s="77" t="s">
        <v>17293</v>
      </c>
      <c r="R5905" s="77" t="s">
        <v>17294</v>
      </c>
      <c r="S5905" s="77" t="s">
        <v>17295</v>
      </c>
      <c r="T5905" s="77" t="s">
        <v>17294</v>
      </c>
      <c r="U5905" s="85" t="s">
        <v>126</v>
      </c>
    </row>
    <row r="5906" spans="14:21" x14ac:dyDescent="0.25">
      <c r="N5906" s="83" t="s">
        <v>17296</v>
      </c>
      <c r="O5906" s="79" t="s">
        <v>17129</v>
      </c>
      <c r="P5906" s="78" t="s">
        <v>9251</v>
      </c>
      <c r="Q5906" s="78" t="s">
        <v>17297</v>
      </c>
      <c r="R5906" s="78" t="s">
        <v>17298</v>
      </c>
      <c r="S5906" s="78" t="s">
        <v>17299</v>
      </c>
      <c r="T5906" s="78" t="s">
        <v>17298</v>
      </c>
      <c r="U5906" s="86" t="s">
        <v>126</v>
      </c>
    </row>
    <row r="5907" spans="14:21" x14ac:dyDescent="0.25">
      <c r="N5907" s="82" t="s">
        <v>17300</v>
      </c>
      <c r="O5907" s="77" t="s">
        <v>17129</v>
      </c>
      <c r="P5907" s="77" t="s">
        <v>9251</v>
      </c>
      <c r="Q5907" s="77" t="s">
        <v>17297</v>
      </c>
      <c r="R5907" s="77" t="s">
        <v>17298</v>
      </c>
      <c r="S5907" s="77" t="s">
        <v>17301</v>
      </c>
      <c r="T5907" s="77" t="s">
        <v>17302</v>
      </c>
      <c r="U5907" s="85" t="s">
        <v>134</v>
      </c>
    </row>
    <row r="5908" spans="14:21" x14ac:dyDescent="0.25">
      <c r="N5908" s="83" t="s">
        <v>17303</v>
      </c>
      <c r="O5908" s="79" t="s">
        <v>17129</v>
      </c>
      <c r="P5908" s="78" t="s">
        <v>9251</v>
      </c>
      <c r="Q5908" s="78" t="s">
        <v>17304</v>
      </c>
      <c r="R5908" s="78" t="s">
        <v>17305</v>
      </c>
      <c r="S5908" s="78" t="s">
        <v>17306</v>
      </c>
      <c r="T5908" s="78" t="s">
        <v>17305</v>
      </c>
      <c r="U5908" s="86" t="s">
        <v>126</v>
      </c>
    </row>
    <row r="5909" spans="14:21" x14ac:dyDescent="0.25">
      <c r="N5909" s="82" t="s">
        <v>17307</v>
      </c>
      <c r="O5909" s="77" t="s">
        <v>17129</v>
      </c>
      <c r="P5909" s="77" t="s">
        <v>9251</v>
      </c>
      <c r="Q5909" s="77" t="s">
        <v>17308</v>
      </c>
      <c r="R5909" s="77" t="s">
        <v>14225</v>
      </c>
      <c r="S5909" s="77" t="s">
        <v>17309</v>
      </c>
      <c r="T5909" s="77" t="s">
        <v>14225</v>
      </c>
      <c r="U5909" s="85" t="s">
        <v>126</v>
      </c>
    </row>
    <row r="5910" spans="14:21" x14ac:dyDescent="0.25">
      <c r="N5910" s="83" t="s">
        <v>17310</v>
      </c>
      <c r="O5910" s="79" t="s">
        <v>17129</v>
      </c>
      <c r="P5910" s="78" t="s">
        <v>9251</v>
      </c>
      <c r="Q5910" s="78" t="s">
        <v>17308</v>
      </c>
      <c r="R5910" s="78" t="s">
        <v>14225</v>
      </c>
      <c r="S5910" s="78" t="s">
        <v>17311</v>
      </c>
      <c r="T5910" s="78" t="s">
        <v>13803</v>
      </c>
      <c r="U5910" s="86" t="s">
        <v>134</v>
      </c>
    </row>
    <row r="5911" spans="14:21" x14ac:dyDescent="0.25">
      <c r="N5911" s="82" t="s">
        <v>17312</v>
      </c>
      <c r="O5911" s="77" t="s">
        <v>17129</v>
      </c>
      <c r="P5911" s="77" t="s">
        <v>9251</v>
      </c>
      <c r="Q5911" s="77" t="s">
        <v>17313</v>
      </c>
      <c r="R5911" s="77" t="s">
        <v>17314</v>
      </c>
      <c r="S5911" s="77" t="s">
        <v>17315</v>
      </c>
      <c r="T5911" s="77" t="s">
        <v>17314</v>
      </c>
      <c r="U5911" s="85" t="s">
        <v>126</v>
      </c>
    </row>
    <row r="5912" spans="14:21" x14ac:dyDescent="0.25">
      <c r="N5912" s="83" t="s">
        <v>17316</v>
      </c>
      <c r="O5912" s="79" t="s">
        <v>17129</v>
      </c>
      <c r="P5912" s="78" t="s">
        <v>9251</v>
      </c>
      <c r="Q5912" s="78" t="s">
        <v>17313</v>
      </c>
      <c r="R5912" s="78" t="s">
        <v>17314</v>
      </c>
      <c r="S5912" s="78" t="s">
        <v>17317</v>
      </c>
      <c r="T5912" s="78" t="s">
        <v>17318</v>
      </c>
      <c r="U5912" s="86" t="s">
        <v>134</v>
      </c>
    </row>
    <row r="5913" spans="14:21" x14ac:dyDescent="0.25">
      <c r="N5913" s="82" t="s">
        <v>17319</v>
      </c>
      <c r="O5913" s="77" t="s">
        <v>17129</v>
      </c>
      <c r="P5913" s="77" t="s">
        <v>9251</v>
      </c>
      <c r="Q5913" s="77" t="s">
        <v>17313</v>
      </c>
      <c r="R5913" s="77" t="s">
        <v>17314</v>
      </c>
      <c r="S5913" s="77" t="s">
        <v>17320</v>
      </c>
      <c r="T5913" s="77" t="s">
        <v>17321</v>
      </c>
      <c r="U5913" s="85" t="s">
        <v>134</v>
      </c>
    </row>
    <row r="5914" spans="14:21" x14ac:dyDescent="0.25">
      <c r="N5914" s="83" t="s">
        <v>17322</v>
      </c>
      <c r="O5914" s="79" t="s">
        <v>17129</v>
      </c>
      <c r="P5914" s="78" t="s">
        <v>9251</v>
      </c>
      <c r="Q5914" s="78" t="s">
        <v>17323</v>
      </c>
      <c r="R5914" s="78" t="s">
        <v>17324</v>
      </c>
      <c r="S5914" s="78" t="s">
        <v>17325</v>
      </c>
      <c r="T5914" s="78" t="s">
        <v>17324</v>
      </c>
      <c r="U5914" s="86" t="s">
        <v>126</v>
      </c>
    </row>
    <row r="5915" spans="14:21" x14ac:dyDescent="0.25">
      <c r="N5915" s="82" t="s">
        <v>17326</v>
      </c>
      <c r="O5915" s="77" t="s">
        <v>17129</v>
      </c>
      <c r="P5915" s="77" t="s">
        <v>9251</v>
      </c>
      <c r="Q5915" s="77" t="s">
        <v>17327</v>
      </c>
      <c r="R5915" s="77" t="s">
        <v>17328</v>
      </c>
      <c r="S5915" s="77" t="s">
        <v>17329</v>
      </c>
      <c r="T5915" s="77" t="s">
        <v>17328</v>
      </c>
      <c r="U5915" s="85" t="s">
        <v>126</v>
      </c>
    </row>
    <row r="5916" spans="14:21" x14ac:dyDescent="0.25">
      <c r="N5916" s="83" t="s">
        <v>17330</v>
      </c>
      <c r="O5916" s="79" t="s">
        <v>17129</v>
      </c>
      <c r="P5916" s="78" t="s">
        <v>9251</v>
      </c>
      <c r="Q5916" s="78" t="s">
        <v>17331</v>
      </c>
      <c r="R5916" s="78" t="s">
        <v>17332</v>
      </c>
      <c r="S5916" s="78" t="s">
        <v>17333</v>
      </c>
      <c r="T5916" s="78" t="s">
        <v>17332</v>
      </c>
      <c r="U5916" s="86" t="s">
        <v>126</v>
      </c>
    </row>
    <row r="5917" spans="14:21" x14ac:dyDescent="0.25">
      <c r="N5917" s="82" t="s">
        <v>17334</v>
      </c>
      <c r="O5917" s="77" t="s">
        <v>17129</v>
      </c>
      <c r="P5917" s="77" t="s">
        <v>9251</v>
      </c>
      <c r="Q5917" s="77" t="s">
        <v>17331</v>
      </c>
      <c r="R5917" s="77" t="s">
        <v>17332</v>
      </c>
      <c r="S5917" s="77" t="s">
        <v>17335</v>
      </c>
      <c r="T5917" s="77" t="s">
        <v>17336</v>
      </c>
      <c r="U5917" s="85" t="s">
        <v>134</v>
      </c>
    </row>
    <row r="5918" spans="14:21" x14ac:dyDescent="0.25">
      <c r="N5918" s="83" t="s">
        <v>17337</v>
      </c>
      <c r="O5918" s="79" t="s">
        <v>17129</v>
      </c>
      <c r="P5918" s="78" t="s">
        <v>9251</v>
      </c>
      <c r="Q5918" s="78" t="s">
        <v>17338</v>
      </c>
      <c r="R5918" s="78" t="s">
        <v>17339</v>
      </c>
      <c r="S5918" s="78" t="s">
        <v>17340</v>
      </c>
      <c r="T5918" s="78" t="s">
        <v>17339</v>
      </c>
      <c r="U5918" s="86" t="s">
        <v>126</v>
      </c>
    </row>
    <row r="5919" spans="14:21" x14ac:dyDescent="0.25">
      <c r="N5919" s="82" t="s">
        <v>17341</v>
      </c>
      <c r="O5919" s="77" t="s">
        <v>17129</v>
      </c>
      <c r="P5919" s="77" t="s">
        <v>9251</v>
      </c>
      <c r="Q5919" s="77" t="s">
        <v>17338</v>
      </c>
      <c r="R5919" s="77" t="s">
        <v>17339</v>
      </c>
      <c r="S5919" s="77" t="s">
        <v>17342</v>
      </c>
      <c r="T5919" s="77" t="s">
        <v>17343</v>
      </c>
      <c r="U5919" s="85" t="s">
        <v>134</v>
      </c>
    </row>
    <row r="5920" spans="14:21" x14ac:dyDescent="0.25">
      <c r="N5920" s="83" t="s">
        <v>17344</v>
      </c>
      <c r="O5920" s="79" t="s">
        <v>17129</v>
      </c>
      <c r="P5920" s="78" t="s">
        <v>9251</v>
      </c>
      <c r="Q5920" s="78" t="s">
        <v>17338</v>
      </c>
      <c r="R5920" s="78" t="s">
        <v>17339</v>
      </c>
      <c r="S5920" s="78" t="s">
        <v>17345</v>
      </c>
      <c r="T5920" s="78" t="s">
        <v>17346</v>
      </c>
      <c r="U5920" s="86" t="s">
        <v>134</v>
      </c>
    </row>
    <row r="5921" spans="14:21" x14ac:dyDescent="0.25">
      <c r="N5921" s="82" t="s">
        <v>17347</v>
      </c>
      <c r="O5921" s="77" t="s">
        <v>17129</v>
      </c>
      <c r="P5921" s="77" t="s">
        <v>9251</v>
      </c>
      <c r="Q5921" s="77" t="s">
        <v>17338</v>
      </c>
      <c r="R5921" s="77" t="s">
        <v>17339</v>
      </c>
      <c r="S5921" s="77" t="s">
        <v>17348</v>
      </c>
      <c r="T5921" s="77" t="s">
        <v>17349</v>
      </c>
      <c r="U5921" s="85" t="s">
        <v>134</v>
      </c>
    </row>
    <row r="5922" spans="14:21" x14ac:dyDescent="0.25">
      <c r="N5922" s="83" t="s">
        <v>17350</v>
      </c>
      <c r="O5922" s="79" t="s">
        <v>17129</v>
      </c>
      <c r="P5922" s="78" t="s">
        <v>9251</v>
      </c>
      <c r="Q5922" s="78" t="s">
        <v>17338</v>
      </c>
      <c r="R5922" s="78" t="s">
        <v>17339</v>
      </c>
      <c r="S5922" s="78" t="s">
        <v>17351</v>
      </c>
      <c r="T5922" s="78" t="s">
        <v>17352</v>
      </c>
      <c r="U5922" s="86" t="s">
        <v>134</v>
      </c>
    </row>
    <row r="5923" spans="14:21" x14ac:dyDescent="0.25">
      <c r="N5923" s="82" t="s">
        <v>17353</v>
      </c>
      <c r="O5923" s="77" t="s">
        <v>17129</v>
      </c>
      <c r="P5923" s="77" t="s">
        <v>9251</v>
      </c>
      <c r="Q5923" s="77" t="s">
        <v>17338</v>
      </c>
      <c r="R5923" s="77" t="s">
        <v>17339</v>
      </c>
      <c r="S5923" s="77" t="s">
        <v>17354</v>
      </c>
      <c r="T5923" s="77" t="s">
        <v>3675</v>
      </c>
      <c r="U5923" s="85" t="s">
        <v>134</v>
      </c>
    </row>
    <row r="5924" spans="14:21" x14ac:dyDescent="0.25">
      <c r="N5924" s="83" t="s">
        <v>17355</v>
      </c>
      <c r="O5924" s="79" t="s">
        <v>17129</v>
      </c>
      <c r="P5924" s="78" t="s">
        <v>9251</v>
      </c>
      <c r="Q5924" s="78" t="s">
        <v>17338</v>
      </c>
      <c r="R5924" s="78" t="s">
        <v>17339</v>
      </c>
      <c r="S5924" s="78" t="s">
        <v>17356</v>
      </c>
      <c r="T5924" s="78" t="s">
        <v>252</v>
      </c>
      <c r="U5924" s="86" t="s">
        <v>134</v>
      </c>
    </row>
    <row r="5925" spans="14:21" x14ac:dyDescent="0.25">
      <c r="N5925" s="82" t="s">
        <v>17357</v>
      </c>
      <c r="O5925" s="77" t="s">
        <v>17129</v>
      </c>
      <c r="P5925" s="77" t="s">
        <v>9251</v>
      </c>
      <c r="Q5925" s="77" t="s">
        <v>17338</v>
      </c>
      <c r="R5925" s="77" t="s">
        <v>17339</v>
      </c>
      <c r="S5925" s="77" t="s">
        <v>17358</v>
      </c>
      <c r="T5925" s="77" t="s">
        <v>17359</v>
      </c>
      <c r="U5925" s="85" t="s">
        <v>134</v>
      </c>
    </row>
    <row r="5926" spans="14:21" x14ac:dyDescent="0.25">
      <c r="N5926" s="83" t="s">
        <v>17360</v>
      </c>
      <c r="O5926" s="79" t="s">
        <v>17129</v>
      </c>
      <c r="P5926" s="78" t="s">
        <v>9251</v>
      </c>
      <c r="Q5926" s="78" t="s">
        <v>17338</v>
      </c>
      <c r="R5926" s="78" t="s">
        <v>17339</v>
      </c>
      <c r="S5926" s="78" t="s">
        <v>17361</v>
      </c>
      <c r="T5926" s="78" t="s">
        <v>17362</v>
      </c>
      <c r="U5926" s="86" t="s">
        <v>134</v>
      </c>
    </row>
    <row r="5927" spans="14:21" x14ac:dyDescent="0.25">
      <c r="N5927" s="82" t="s">
        <v>17363</v>
      </c>
      <c r="O5927" s="77" t="s">
        <v>17129</v>
      </c>
      <c r="P5927" s="77" t="s">
        <v>9251</v>
      </c>
      <c r="Q5927" s="77" t="s">
        <v>17338</v>
      </c>
      <c r="R5927" s="77" t="s">
        <v>17339</v>
      </c>
      <c r="S5927" s="77" t="s">
        <v>17364</v>
      </c>
      <c r="T5927" s="77" t="s">
        <v>3861</v>
      </c>
      <c r="U5927" s="85" t="s">
        <v>134</v>
      </c>
    </row>
    <row r="5928" spans="14:21" x14ac:dyDescent="0.25">
      <c r="N5928" s="83" t="s">
        <v>17365</v>
      </c>
      <c r="O5928" s="79" t="s">
        <v>17129</v>
      </c>
      <c r="P5928" s="78" t="s">
        <v>9251</v>
      </c>
      <c r="Q5928" s="78" t="s">
        <v>17338</v>
      </c>
      <c r="R5928" s="78" t="s">
        <v>17339</v>
      </c>
      <c r="S5928" s="78" t="s">
        <v>17366</v>
      </c>
      <c r="T5928" s="78" t="s">
        <v>17367</v>
      </c>
      <c r="U5928" s="86" t="s">
        <v>134</v>
      </c>
    </row>
    <row r="5929" spans="14:21" x14ac:dyDescent="0.25">
      <c r="N5929" s="82" t="s">
        <v>17368</v>
      </c>
      <c r="O5929" s="77" t="s">
        <v>17129</v>
      </c>
      <c r="P5929" s="77" t="s">
        <v>9251</v>
      </c>
      <c r="Q5929" s="77" t="s">
        <v>17338</v>
      </c>
      <c r="R5929" s="77" t="s">
        <v>17339</v>
      </c>
      <c r="S5929" s="77" t="s">
        <v>17369</v>
      </c>
      <c r="T5929" s="77" t="s">
        <v>17370</v>
      </c>
      <c r="U5929" s="85" t="s">
        <v>134</v>
      </c>
    </row>
    <row r="5930" spans="14:21" x14ac:dyDescent="0.25">
      <c r="N5930" s="83" t="s">
        <v>17371</v>
      </c>
      <c r="O5930" s="79" t="s">
        <v>17129</v>
      </c>
      <c r="P5930" s="78" t="s">
        <v>9251</v>
      </c>
      <c r="Q5930" s="78" t="s">
        <v>17338</v>
      </c>
      <c r="R5930" s="78" t="s">
        <v>17339</v>
      </c>
      <c r="S5930" s="78" t="s">
        <v>17372</v>
      </c>
      <c r="T5930" s="78" t="s">
        <v>17373</v>
      </c>
      <c r="U5930" s="86" t="s">
        <v>134</v>
      </c>
    </row>
    <row r="5931" spans="14:21" x14ac:dyDescent="0.25">
      <c r="N5931" s="82" t="s">
        <v>17374</v>
      </c>
      <c r="O5931" s="77" t="s">
        <v>17129</v>
      </c>
      <c r="P5931" s="77" t="s">
        <v>9251</v>
      </c>
      <c r="Q5931" s="77" t="s">
        <v>17338</v>
      </c>
      <c r="R5931" s="77" t="s">
        <v>17339</v>
      </c>
      <c r="S5931" s="77" t="s">
        <v>17375</v>
      </c>
      <c r="T5931" s="77" t="s">
        <v>4264</v>
      </c>
      <c r="U5931" s="85" t="s">
        <v>134</v>
      </c>
    </row>
    <row r="5932" spans="14:21" x14ac:dyDescent="0.25">
      <c r="N5932" s="83" t="s">
        <v>17376</v>
      </c>
      <c r="O5932" s="79" t="s">
        <v>17129</v>
      </c>
      <c r="P5932" s="78" t="s">
        <v>9251</v>
      </c>
      <c r="Q5932" s="78" t="s">
        <v>17338</v>
      </c>
      <c r="R5932" s="78" t="s">
        <v>17339</v>
      </c>
      <c r="S5932" s="78" t="s">
        <v>17377</v>
      </c>
      <c r="T5932" s="78" t="s">
        <v>17378</v>
      </c>
      <c r="U5932" s="86" t="s">
        <v>134</v>
      </c>
    </row>
    <row r="5933" spans="14:21" x14ac:dyDescent="0.25">
      <c r="N5933" s="82" t="s">
        <v>17379</v>
      </c>
      <c r="O5933" s="77" t="s">
        <v>17129</v>
      </c>
      <c r="P5933" s="77" t="s">
        <v>9251</v>
      </c>
      <c r="Q5933" s="77" t="s">
        <v>17338</v>
      </c>
      <c r="R5933" s="77" t="s">
        <v>17339</v>
      </c>
      <c r="S5933" s="77" t="s">
        <v>17380</v>
      </c>
      <c r="T5933" s="77" t="s">
        <v>17381</v>
      </c>
      <c r="U5933" s="85" t="s">
        <v>134</v>
      </c>
    </row>
    <row r="5934" spans="14:21" x14ac:dyDescent="0.25">
      <c r="N5934" s="83" t="s">
        <v>17382</v>
      </c>
      <c r="O5934" s="79" t="s">
        <v>17129</v>
      </c>
      <c r="P5934" s="78" t="s">
        <v>9251</v>
      </c>
      <c r="Q5934" s="78" t="s">
        <v>17338</v>
      </c>
      <c r="R5934" s="78" t="s">
        <v>17339</v>
      </c>
      <c r="S5934" s="78" t="s">
        <v>17383</v>
      </c>
      <c r="T5934" s="78" t="s">
        <v>17384</v>
      </c>
      <c r="U5934" s="86" t="s">
        <v>134</v>
      </c>
    </row>
    <row r="5935" spans="14:21" x14ac:dyDescent="0.25">
      <c r="N5935" s="82" t="s">
        <v>17385</v>
      </c>
      <c r="O5935" s="77" t="s">
        <v>17129</v>
      </c>
      <c r="P5935" s="77" t="s">
        <v>9251</v>
      </c>
      <c r="Q5935" s="77" t="s">
        <v>17338</v>
      </c>
      <c r="R5935" s="77" t="s">
        <v>17339</v>
      </c>
      <c r="S5935" s="77" t="s">
        <v>17386</v>
      </c>
      <c r="T5935" s="77" t="s">
        <v>14499</v>
      </c>
      <c r="U5935" s="85" t="s">
        <v>134</v>
      </c>
    </row>
    <row r="5936" spans="14:21" x14ac:dyDescent="0.25">
      <c r="N5936" s="83" t="s">
        <v>17387</v>
      </c>
      <c r="O5936" s="79" t="s">
        <v>17129</v>
      </c>
      <c r="P5936" s="78" t="s">
        <v>9251</v>
      </c>
      <c r="Q5936" s="78" t="s">
        <v>17338</v>
      </c>
      <c r="R5936" s="78" t="s">
        <v>17339</v>
      </c>
      <c r="S5936" s="78" t="s">
        <v>17388</v>
      </c>
      <c r="T5936" s="78" t="s">
        <v>17389</v>
      </c>
      <c r="U5936" s="86" t="s">
        <v>134</v>
      </c>
    </row>
    <row r="5937" spans="14:21" x14ac:dyDescent="0.25">
      <c r="N5937" s="82" t="s">
        <v>17390</v>
      </c>
      <c r="O5937" s="77" t="s">
        <v>17129</v>
      </c>
      <c r="P5937" s="77" t="s">
        <v>9251</v>
      </c>
      <c r="Q5937" s="77" t="s">
        <v>17338</v>
      </c>
      <c r="R5937" s="77" t="s">
        <v>17339</v>
      </c>
      <c r="S5937" s="77" t="s">
        <v>17391</v>
      </c>
      <c r="T5937" s="77" t="s">
        <v>17392</v>
      </c>
      <c r="U5937" s="85" t="s">
        <v>134</v>
      </c>
    </row>
    <row r="5938" spans="14:21" x14ac:dyDescent="0.25">
      <c r="N5938" s="83" t="s">
        <v>17393</v>
      </c>
      <c r="O5938" s="79" t="s">
        <v>17129</v>
      </c>
      <c r="P5938" s="78" t="s">
        <v>9251</v>
      </c>
      <c r="Q5938" s="78" t="s">
        <v>17394</v>
      </c>
      <c r="R5938" s="78" t="s">
        <v>939</v>
      </c>
      <c r="S5938" s="78" t="s">
        <v>17395</v>
      </c>
      <c r="T5938" s="78" t="s">
        <v>939</v>
      </c>
      <c r="U5938" s="86" t="s">
        <v>126</v>
      </c>
    </row>
    <row r="5939" spans="14:21" x14ac:dyDescent="0.25">
      <c r="N5939" s="82" t="s">
        <v>17396</v>
      </c>
      <c r="O5939" s="77" t="s">
        <v>17129</v>
      </c>
      <c r="P5939" s="77" t="s">
        <v>9251</v>
      </c>
      <c r="Q5939" s="77" t="s">
        <v>17397</v>
      </c>
      <c r="R5939" s="77" t="s">
        <v>17398</v>
      </c>
      <c r="S5939" s="77" t="s">
        <v>17399</v>
      </c>
      <c r="T5939" s="77" t="s">
        <v>17398</v>
      </c>
      <c r="U5939" s="85" t="s">
        <v>126</v>
      </c>
    </row>
    <row r="5940" spans="14:21" x14ac:dyDescent="0.25">
      <c r="N5940" s="83" t="s">
        <v>17400</v>
      </c>
      <c r="O5940" s="79" t="s">
        <v>17129</v>
      </c>
      <c r="P5940" s="78" t="s">
        <v>9251</v>
      </c>
      <c r="Q5940" s="78" t="s">
        <v>17401</v>
      </c>
      <c r="R5940" s="78" t="s">
        <v>17402</v>
      </c>
      <c r="S5940" s="78" t="s">
        <v>17403</v>
      </c>
      <c r="T5940" s="78" t="s">
        <v>17402</v>
      </c>
      <c r="U5940" s="86" t="s">
        <v>126</v>
      </c>
    </row>
    <row r="5941" spans="14:21" x14ac:dyDescent="0.25">
      <c r="N5941" s="82" t="s">
        <v>17404</v>
      </c>
      <c r="O5941" s="77" t="s">
        <v>17129</v>
      </c>
      <c r="P5941" s="77" t="s">
        <v>9251</v>
      </c>
      <c r="Q5941" s="77" t="s">
        <v>17401</v>
      </c>
      <c r="R5941" s="77" t="s">
        <v>17402</v>
      </c>
      <c r="S5941" s="77" t="s">
        <v>17405</v>
      </c>
      <c r="T5941" s="77" t="s">
        <v>483</v>
      </c>
      <c r="U5941" s="85" t="s">
        <v>134</v>
      </c>
    </row>
    <row r="5942" spans="14:21" x14ac:dyDescent="0.25">
      <c r="N5942" s="83" t="s">
        <v>17406</v>
      </c>
      <c r="O5942" s="79" t="s">
        <v>17129</v>
      </c>
      <c r="P5942" s="78" t="s">
        <v>9251</v>
      </c>
      <c r="Q5942" s="78" t="s">
        <v>17407</v>
      </c>
      <c r="R5942" s="78" t="s">
        <v>17408</v>
      </c>
      <c r="S5942" s="78" t="s">
        <v>17409</v>
      </c>
      <c r="T5942" s="78" t="s">
        <v>17408</v>
      </c>
      <c r="U5942" s="86" t="s">
        <v>126</v>
      </c>
    </row>
    <row r="5943" spans="14:21" x14ac:dyDescent="0.25">
      <c r="N5943" s="82" t="s">
        <v>17410</v>
      </c>
      <c r="O5943" s="77" t="s">
        <v>17129</v>
      </c>
      <c r="P5943" s="77" t="s">
        <v>9251</v>
      </c>
      <c r="Q5943" s="77" t="s">
        <v>17407</v>
      </c>
      <c r="R5943" s="77" t="s">
        <v>17408</v>
      </c>
      <c r="S5943" s="77" t="s">
        <v>17411</v>
      </c>
      <c r="T5943" s="77" t="s">
        <v>17412</v>
      </c>
      <c r="U5943" s="85" t="s">
        <v>134</v>
      </c>
    </row>
    <row r="5944" spans="14:21" x14ac:dyDescent="0.25">
      <c r="N5944" s="83" t="s">
        <v>17413</v>
      </c>
      <c r="O5944" s="79" t="s">
        <v>17129</v>
      </c>
      <c r="P5944" s="78" t="s">
        <v>9251</v>
      </c>
      <c r="Q5944" s="78" t="s">
        <v>17414</v>
      </c>
      <c r="R5944" s="78" t="s">
        <v>1446</v>
      </c>
      <c r="S5944" s="78" t="s">
        <v>17415</v>
      </c>
      <c r="T5944" s="78" t="s">
        <v>1446</v>
      </c>
      <c r="U5944" s="86" t="s">
        <v>126</v>
      </c>
    </row>
    <row r="5945" spans="14:21" x14ac:dyDescent="0.25">
      <c r="N5945" s="82" t="s">
        <v>17416</v>
      </c>
      <c r="O5945" s="77" t="s">
        <v>17129</v>
      </c>
      <c r="P5945" s="77" t="s">
        <v>9251</v>
      </c>
      <c r="Q5945" s="77" t="s">
        <v>17417</v>
      </c>
      <c r="R5945" s="77" t="s">
        <v>17418</v>
      </c>
      <c r="S5945" s="77" t="s">
        <v>17419</v>
      </c>
      <c r="T5945" s="77" t="s">
        <v>17418</v>
      </c>
      <c r="U5945" s="85" t="s">
        <v>126</v>
      </c>
    </row>
    <row r="5946" spans="14:21" x14ac:dyDescent="0.25">
      <c r="N5946" s="83" t="s">
        <v>17420</v>
      </c>
      <c r="O5946" s="79" t="s">
        <v>17129</v>
      </c>
      <c r="P5946" s="78" t="s">
        <v>9251</v>
      </c>
      <c r="Q5946" s="78" t="s">
        <v>17417</v>
      </c>
      <c r="R5946" s="78" t="s">
        <v>17418</v>
      </c>
      <c r="S5946" s="78" t="s">
        <v>17421</v>
      </c>
      <c r="T5946" s="78" t="s">
        <v>17422</v>
      </c>
      <c r="U5946" s="86" t="s">
        <v>134</v>
      </c>
    </row>
    <row r="5947" spans="14:21" x14ac:dyDescent="0.25">
      <c r="N5947" s="82" t="s">
        <v>17423</v>
      </c>
      <c r="O5947" s="77" t="s">
        <v>17129</v>
      </c>
      <c r="P5947" s="77" t="s">
        <v>9251</v>
      </c>
      <c r="Q5947" s="77" t="s">
        <v>17417</v>
      </c>
      <c r="R5947" s="77" t="s">
        <v>17418</v>
      </c>
      <c r="S5947" s="77" t="s">
        <v>17424</v>
      </c>
      <c r="T5947" s="77" t="s">
        <v>17425</v>
      </c>
      <c r="U5947" s="85" t="s">
        <v>134</v>
      </c>
    </row>
    <row r="5948" spans="14:21" x14ac:dyDescent="0.25">
      <c r="N5948" s="83" t="s">
        <v>17426</v>
      </c>
      <c r="O5948" s="79" t="s">
        <v>17129</v>
      </c>
      <c r="P5948" s="78" t="s">
        <v>9251</v>
      </c>
      <c r="Q5948" s="78" t="s">
        <v>17417</v>
      </c>
      <c r="R5948" s="78" t="s">
        <v>17418</v>
      </c>
      <c r="S5948" s="78" t="s">
        <v>17427</v>
      </c>
      <c r="T5948" s="78" t="s">
        <v>17428</v>
      </c>
      <c r="U5948" s="86" t="s">
        <v>134</v>
      </c>
    </row>
    <row r="5949" spans="14:21" x14ac:dyDescent="0.25">
      <c r="N5949" s="82" t="s">
        <v>17429</v>
      </c>
      <c r="O5949" s="77" t="s">
        <v>17129</v>
      </c>
      <c r="P5949" s="77" t="s">
        <v>9251</v>
      </c>
      <c r="Q5949" s="77" t="s">
        <v>17417</v>
      </c>
      <c r="R5949" s="77" t="s">
        <v>17418</v>
      </c>
      <c r="S5949" s="77" t="s">
        <v>17430</v>
      </c>
      <c r="T5949" s="77" t="s">
        <v>16695</v>
      </c>
      <c r="U5949" s="85" t="s">
        <v>134</v>
      </c>
    </row>
    <row r="5950" spans="14:21" x14ac:dyDescent="0.25">
      <c r="N5950" s="83" t="s">
        <v>17431</v>
      </c>
      <c r="O5950" s="79" t="s">
        <v>17129</v>
      </c>
      <c r="P5950" s="78" t="s">
        <v>9251</v>
      </c>
      <c r="Q5950" s="78" t="s">
        <v>17417</v>
      </c>
      <c r="R5950" s="78" t="s">
        <v>17418</v>
      </c>
      <c r="S5950" s="78" t="s">
        <v>17432</v>
      </c>
      <c r="T5950" s="78" t="s">
        <v>17433</v>
      </c>
      <c r="U5950" s="86" t="s">
        <v>134</v>
      </c>
    </row>
    <row r="5951" spans="14:21" x14ac:dyDescent="0.25">
      <c r="N5951" s="82" t="s">
        <v>17434</v>
      </c>
      <c r="O5951" s="77" t="s">
        <v>17129</v>
      </c>
      <c r="P5951" s="77" t="s">
        <v>9251</v>
      </c>
      <c r="Q5951" s="77" t="s">
        <v>17435</v>
      </c>
      <c r="R5951" s="77" t="s">
        <v>17436</v>
      </c>
      <c r="S5951" s="77" t="s">
        <v>17437</v>
      </c>
      <c r="T5951" s="77" t="s">
        <v>17436</v>
      </c>
      <c r="U5951" s="85" t="s">
        <v>126</v>
      </c>
    </row>
    <row r="5952" spans="14:21" x14ac:dyDescent="0.25">
      <c r="N5952" s="83" t="s">
        <v>17438</v>
      </c>
      <c r="O5952" s="79" t="s">
        <v>17129</v>
      </c>
      <c r="P5952" s="78" t="s">
        <v>9251</v>
      </c>
      <c r="Q5952" s="78" t="s">
        <v>17435</v>
      </c>
      <c r="R5952" s="78" t="s">
        <v>17436</v>
      </c>
      <c r="S5952" s="78" t="s">
        <v>17439</v>
      </c>
      <c r="T5952" s="78" t="s">
        <v>376</v>
      </c>
      <c r="U5952" s="86" t="s">
        <v>134</v>
      </c>
    </row>
    <row r="5953" spans="14:21" x14ac:dyDescent="0.25">
      <c r="N5953" s="82" t="s">
        <v>17440</v>
      </c>
      <c r="O5953" s="77" t="s">
        <v>17129</v>
      </c>
      <c r="P5953" s="77" t="s">
        <v>9251</v>
      </c>
      <c r="Q5953" s="77" t="s">
        <v>17441</v>
      </c>
      <c r="R5953" s="77" t="s">
        <v>3274</v>
      </c>
      <c r="S5953" s="77" t="s">
        <v>17442</v>
      </c>
      <c r="T5953" s="77" t="s">
        <v>3274</v>
      </c>
      <c r="U5953" s="85" t="s">
        <v>126</v>
      </c>
    </row>
    <row r="5954" spans="14:21" x14ac:dyDescent="0.25">
      <c r="N5954" s="83" t="s">
        <v>17443</v>
      </c>
      <c r="O5954" s="79" t="s">
        <v>17129</v>
      </c>
      <c r="P5954" s="78" t="s">
        <v>9251</v>
      </c>
      <c r="Q5954" s="78" t="s">
        <v>17441</v>
      </c>
      <c r="R5954" s="78" t="s">
        <v>3274</v>
      </c>
      <c r="S5954" s="78" t="s">
        <v>17444</v>
      </c>
      <c r="T5954" s="78" t="s">
        <v>7047</v>
      </c>
      <c r="U5954" s="86" t="s">
        <v>134</v>
      </c>
    </row>
    <row r="5955" spans="14:21" x14ac:dyDescent="0.25">
      <c r="N5955" s="82" t="s">
        <v>17445</v>
      </c>
      <c r="O5955" s="77" t="s">
        <v>17129</v>
      </c>
      <c r="P5955" s="77" t="s">
        <v>9251</v>
      </c>
      <c r="Q5955" s="77" t="s">
        <v>17441</v>
      </c>
      <c r="R5955" s="77" t="s">
        <v>3274</v>
      </c>
      <c r="S5955" s="77" t="s">
        <v>17446</v>
      </c>
      <c r="T5955" s="77" t="s">
        <v>17447</v>
      </c>
      <c r="U5955" s="85" t="s">
        <v>134</v>
      </c>
    </row>
    <row r="5956" spans="14:21" x14ac:dyDescent="0.25">
      <c r="N5956" s="83" t="s">
        <v>17448</v>
      </c>
      <c r="O5956" s="79" t="s">
        <v>17129</v>
      </c>
      <c r="P5956" s="78" t="s">
        <v>9251</v>
      </c>
      <c r="Q5956" s="78" t="s">
        <v>17441</v>
      </c>
      <c r="R5956" s="78" t="s">
        <v>3274</v>
      </c>
      <c r="S5956" s="78" t="s">
        <v>17449</v>
      </c>
      <c r="T5956" s="78" t="s">
        <v>17450</v>
      </c>
      <c r="U5956" s="86" t="s">
        <v>134</v>
      </c>
    </row>
    <row r="5957" spans="14:21" x14ac:dyDescent="0.25">
      <c r="N5957" s="82" t="s">
        <v>17451</v>
      </c>
      <c r="O5957" s="77" t="s">
        <v>17129</v>
      </c>
      <c r="P5957" s="77" t="s">
        <v>9251</v>
      </c>
      <c r="Q5957" s="77" t="s">
        <v>17441</v>
      </c>
      <c r="R5957" s="77" t="s">
        <v>3274</v>
      </c>
      <c r="S5957" s="77" t="s">
        <v>17452</v>
      </c>
      <c r="T5957" s="77" t="s">
        <v>17453</v>
      </c>
      <c r="U5957" s="85" t="s">
        <v>134</v>
      </c>
    </row>
    <row r="5958" spans="14:21" x14ac:dyDescent="0.25">
      <c r="N5958" s="83" t="s">
        <v>17454</v>
      </c>
      <c r="O5958" s="79" t="s">
        <v>17129</v>
      </c>
      <c r="P5958" s="78" t="s">
        <v>9251</v>
      </c>
      <c r="Q5958" s="78" t="s">
        <v>17441</v>
      </c>
      <c r="R5958" s="78" t="s">
        <v>3274</v>
      </c>
      <c r="S5958" s="78" t="s">
        <v>17455</v>
      </c>
      <c r="T5958" s="78" t="s">
        <v>1933</v>
      </c>
      <c r="U5958" s="86" t="s">
        <v>134</v>
      </c>
    </row>
    <row r="5959" spans="14:21" x14ac:dyDescent="0.25">
      <c r="N5959" s="82" t="s">
        <v>17456</v>
      </c>
      <c r="O5959" s="77" t="s">
        <v>17129</v>
      </c>
      <c r="P5959" s="77" t="s">
        <v>9251</v>
      </c>
      <c r="Q5959" s="77" t="s">
        <v>17457</v>
      </c>
      <c r="R5959" s="77" t="s">
        <v>8383</v>
      </c>
      <c r="S5959" s="77" t="s">
        <v>17458</v>
      </c>
      <c r="T5959" s="77" t="s">
        <v>8383</v>
      </c>
      <c r="U5959" s="85" t="s">
        <v>126</v>
      </c>
    </row>
    <row r="5960" spans="14:21" x14ac:dyDescent="0.25">
      <c r="N5960" s="83" t="s">
        <v>17459</v>
      </c>
      <c r="O5960" s="79" t="s">
        <v>17129</v>
      </c>
      <c r="P5960" s="78" t="s">
        <v>9251</v>
      </c>
      <c r="Q5960" s="78" t="s">
        <v>17457</v>
      </c>
      <c r="R5960" s="78" t="s">
        <v>8383</v>
      </c>
      <c r="S5960" s="78" t="s">
        <v>17460</v>
      </c>
      <c r="T5960" s="78" t="s">
        <v>1255</v>
      </c>
      <c r="U5960" s="86" t="s">
        <v>134</v>
      </c>
    </row>
    <row r="5961" spans="14:21" x14ac:dyDescent="0.25">
      <c r="N5961" s="82" t="s">
        <v>17461</v>
      </c>
      <c r="O5961" s="77" t="s">
        <v>17129</v>
      </c>
      <c r="P5961" s="77" t="s">
        <v>9251</v>
      </c>
      <c r="Q5961" s="77" t="s">
        <v>17457</v>
      </c>
      <c r="R5961" s="77" t="s">
        <v>8383</v>
      </c>
      <c r="S5961" s="77" t="s">
        <v>17462</v>
      </c>
      <c r="T5961" s="77" t="s">
        <v>604</v>
      </c>
      <c r="U5961" s="85" t="s">
        <v>134</v>
      </c>
    </row>
    <row r="5962" spans="14:21" x14ac:dyDescent="0.25">
      <c r="N5962" s="83" t="s">
        <v>17463</v>
      </c>
      <c r="O5962" s="79" t="s">
        <v>17129</v>
      </c>
      <c r="P5962" s="78" t="s">
        <v>9251</v>
      </c>
      <c r="Q5962" s="78" t="s">
        <v>17457</v>
      </c>
      <c r="R5962" s="78" t="s">
        <v>8383</v>
      </c>
      <c r="S5962" s="78" t="s">
        <v>17464</v>
      </c>
      <c r="T5962" s="78" t="s">
        <v>17465</v>
      </c>
      <c r="U5962" s="86" t="s">
        <v>134</v>
      </c>
    </row>
    <row r="5963" spans="14:21" x14ac:dyDescent="0.25">
      <c r="N5963" s="82" t="s">
        <v>17466</v>
      </c>
      <c r="O5963" s="77" t="s">
        <v>17129</v>
      </c>
      <c r="P5963" s="77" t="s">
        <v>9251</v>
      </c>
      <c r="Q5963" s="77" t="s">
        <v>17457</v>
      </c>
      <c r="R5963" s="77" t="s">
        <v>8383</v>
      </c>
      <c r="S5963" s="77" t="s">
        <v>17467</v>
      </c>
      <c r="T5963" s="77" t="s">
        <v>17468</v>
      </c>
      <c r="U5963" s="85" t="s">
        <v>134</v>
      </c>
    </row>
    <row r="5964" spans="14:21" x14ac:dyDescent="0.25">
      <c r="N5964" s="83" t="s">
        <v>17469</v>
      </c>
      <c r="O5964" s="79" t="s">
        <v>17129</v>
      </c>
      <c r="P5964" s="78" t="s">
        <v>9251</v>
      </c>
      <c r="Q5964" s="78" t="s">
        <v>17470</v>
      </c>
      <c r="R5964" s="78" t="s">
        <v>17471</v>
      </c>
      <c r="S5964" s="78" t="s">
        <v>17472</v>
      </c>
      <c r="T5964" s="78" t="s">
        <v>17471</v>
      </c>
      <c r="U5964" s="86" t="s">
        <v>126</v>
      </c>
    </row>
    <row r="5965" spans="14:21" x14ac:dyDescent="0.25">
      <c r="N5965" s="82" t="s">
        <v>17473</v>
      </c>
      <c r="O5965" s="77" t="s">
        <v>17129</v>
      </c>
      <c r="P5965" s="77" t="s">
        <v>9251</v>
      </c>
      <c r="Q5965" s="77" t="s">
        <v>17474</v>
      </c>
      <c r="R5965" s="77" t="s">
        <v>17475</v>
      </c>
      <c r="S5965" s="77" t="s">
        <v>17476</v>
      </c>
      <c r="T5965" s="77" t="s">
        <v>17475</v>
      </c>
      <c r="U5965" s="85" t="s">
        <v>126</v>
      </c>
    </row>
    <row r="5966" spans="14:21" x14ac:dyDescent="0.25">
      <c r="N5966" s="83" t="s">
        <v>17477</v>
      </c>
      <c r="O5966" s="79" t="s">
        <v>17129</v>
      </c>
      <c r="P5966" s="78" t="s">
        <v>9251</v>
      </c>
      <c r="Q5966" s="78" t="s">
        <v>17474</v>
      </c>
      <c r="R5966" s="78" t="s">
        <v>17475</v>
      </c>
      <c r="S5966" s="78" t="s">
        <v>17478</v>
      </c>
      <c r="T5966" s="78" t="s">
        <v>15649</v>
      </c>
      <c r="U5966" s="86" t="s">
        <v>134</v>
      </c>
    </row>
    <row r="5967" spans="14:21" x14ac:dyDescent="0.25">
      <c r="N5967" s="82" t="s">
        <v>17479</v>
      </c>
      <c r="O5967" s="77" t="s">
        <v>17129</v>
      </c>
      <c r="P5967" s="77" t="s">
        <v>9251</v>
      </c>
      <c r="Q5967" s="77" t="s">
        <v>17480</v>
      </c>
      <c r="R5967" s="77" t="s">
        <v>17481</v>
      </c>
      <c r="S5967" s="77" t="s">
        <v>17482</v>
      </c>
      <c r="T5967" s="77" t="s">
        <v>17481</v>
      </c>
      <c r="U5967" s="85" t="s">
        <v>126</v>
      </c>
    </row>
    <row r="5968" spans="14:21" x14ac:dyDescent="0.25">
      <c r="N5968" s="83" t="s">
        <v>17483</v>
      </c>
      <c r="O5968" s="79" t="s">
        <v>17129</v>
      </c>
      <c r="P5968" s="78" t="s">
        <v>9251</v>
      </c>
      <c r="Q5968" s="78" t="s">
        <v>17480</v>
      </c>
      <c r="R5968" s="78" t="s">
        <v>17481</v>
      </c>
      <c r="S5968" s="78" t="s">
        <v>17484</v>
      </c>
      <c r="T5968" s="78" t="s">
        <v>6182</v>
      </c>
      <c r="U5968" s="86" t="s">
        <v>134</v>
      </c>
    </row>
    <row r="5969" spans="14:21" x14ac:dyDescent="0.25">
      <c r="N5969" s="82" t="s">
        <v>17485</v>
      </c>
      <c r="O5969" s="77" t="s">
        <v>17129</v>
      </c>
      <c r="P5969" s="77" t="s">
        <v>9251</v>
      </c>
      <c r="Q5969" s="77" t="s">
        <v>17480</v>
      </c>
      <c r="R5969" s="77" t="s">
        <v>17481</v>
      </c>
      <c r="S5969" s="77" t="s">
        <v>17486</v>
      </c>
      <c r="T5969" s="77" t="s">
        <v>17487</v>
      </c>
      <c r="U5969" s="85" t="s">
        <v>134</v>
      </c>
    </row>
    <row r="5970" spans="14:21" x14ac:dyDescent="0.25">
      <c r="N5970" s="83" t="s">
        <v>17488</v>
      </c>
      <c r="O5970" s="79" t="s">
        <v>17129</v>
      </c>
      <c r="P5970" s="78" t="s">
        <v>9251</v>
      </c>
      <c r="Q5970" s="78" t="s">
        <v>17489</v>
      </c>
      <c r="R5970" s="78" t="s">
        <v>17490</v>
      </c>
      <c r="S5970" s="78" t="s">
        <v>17491</v>
      </c>
      <c r="T5970" s="78" t="s">
        <v>17490</v>
      </c>
      <c r="U5970" s="86" t="s">
        <v>126</v>
      </c>
    </row>
    <row r="5971" spans="14:21" x14ac:dyDescent="0.25">
      <c r="N5971" s="82" t="s">
        <v>17492</v>
      </c>
      <c r="O5971" s="77" t="s">
        <v>17129</v>
      </c>
      <c r="P5971" s="77" t="s">
        <v>9251</v>
      </c>
      <c r="Q5971" s="77" t="s">
        <v>17489</v>
      </c>
      <c r="R5971" s="77" t="s">
        <v>17490</v>
      </c>
      <c r="S5971" s="77" t="s">
        <v>17493</v>
      </c>
      <c r="T5971" s="77" t="s">
        <v>9547</v>
      </c>
      <c r="U5971" s="85" t="s">
        <v>134</v>
      </c>
    </row>
    <row r="5972" spans="14:21" x14ac:dyDescent="0.25">
      <c r="N5972" s="83" t="s">
        <v>17494</v>
      </c>
      <c r="O5972" s="79" t="s">
        <v>17129</v>
      </c>
      <c r="P5972" s="78" t="s">
        <v>9251</v>
      </c>
      <c r="Q5972" s="78" t="s">
        <v>17489</v>
      </c>
      <c r="R5972" s="78" t="s">
        <v>17490</v>
      </c>
      <c r="S5972" s="78" t="s">
        <v>17495</v>
      </c>
      <c r="T5972" s="78" t="s">
        <v>17496</v>
      </c>
      <c r="U5972" s="86" t="s">
        <v>134</v>
      </c>
    </row>
    <row r="5973" spans="14:21" x14ac:dyDescent="0.25">
      <c r="N5973" s="82" t="s">
        <v>17497</v>
      </c>
      <c r="O5973" s="77" t="s">
        <v>17129</v>
      </c>
      <c r="P5973" s="77" t="s">
        <v>9251</v>
      </c>
      <c r="Q5973" s="77" t="s">
        <v>17489</v>
      </c>
      <c r="R5973" s="77" t="s">
        <v>17490</v>
      </c>
      <c r="S5973" s="77" t="s">
        <v>17498</v>
      </c>
      <c r="T5973" s="77" t="s">
        <v>17499</v>
      </c>
      <c r="U5973" s="85" t="s">
        <v>134</v>
      </c>
    </row>
    <row r="5974" spans="14:21" x14ac:dyDescent="0.25">
      <c r="N5974" s="83" t="s">
        <v>17500</v>
      </c>
      <c r="O5974" s="79" t="s">
        <v>17129</v>
      </c>
      <c r="P5974" s="78" t="s">
        <v>9251</v>
      </c>
      <c r="Q5974" s="78" t="s">
        <v>17489</v>
      </c>
      <c r="R5974" s="78" t="s">
        <v>17490</v>
      </c>
      <c r="S5974" s="78" t="s">
        <v>17501</v>
      </c>
      <c r="T5974" s="78" t="s">
        <v>17502</v>
      </c>
      <c r="U5974" s="86" t="s">
        <v>134</v>
      </c>
    </row>
    <row r="5975" spans="14:21" x14ac:dyDescent="0.25">
      <c r="N5975" s="82" t="s">
        <v>17503</v>
      </c>
      <c r="O5975" s="77" t="s">
        <v>17129</v>
      </c>
      <c r="P5975" s="77" t="s">
        <v>9251</v>
      </c>
      <c r="Q5975" s="77" t="s">
        <v>17489</v>
      </c>
      <c r="R5975" s="77" t="s">
        <v>17490</v>
      </c>
      <c r="S5975" s="77" t="s">
        <v>17504</v>
      </c>
      <c r="T5975" s="77" t="s">
        <v>17505</v>
      </c>
      <c r="U5975" s="85" t="s">
        <v>134</v>
      </c>
    </row>
    <row r="5976" spans="14:21" x14ac:dyDescent="0.25">
      <c r="N5976" s="83" t="s">
        <v>17506</v>
      </c>
      <c r="O5976" s="79" t="s">
        <v>17129</v>
      </c>
      <c r="P5976" s="78" t="s">
        <v>9251</v>
      </c>
      <c r="Q5976" s="78" t="s">
        <v>17489</v>
      </c>
      <c r="R5976" s="78" t="s">
        <v>17490</v>
      </c>
      <c r="S5976" s="78" t="s">
        <v>17507</v>
      </c>
      <c r="T5976" s="78" t="s">
        <v>17508</v>
      </c>
      <c r="U5976" s="86" t="s">
        <v>134</v>
      </c>
    </row>
    <row r="5977" spans="14:21" x14ac:dyDescent="0.25">
      <c r="N5977" s="82" t="s">
        <v>17509</v>
      </c>
      <c r="O5977" s="77" t="s">
        <v>17129</v>
      </c>
      <c r="P5977" s="77" t="s">
        <v>9251</v>
      </c>
      <c r="Q5977" s="77" t="s">
        <v>17489</v>
      </c>
      <c r="R5977" s="77" t="s">
        <v>17490</v>
      </c>
      <c r="S5977" s="77" t="s">
        <v>17510</v>
      </c>
      <c r="T5977" s="77" t="s">
        <v>999</v>
      </c>
      <c r="U5977" s="85" t="s">
        <v>134</v>
      </c>
    </row>
    <row r="5978" spans="14:21" x14ac:dyDescent="0.25">
      <c r="N5978" s="83" t="s">
        <v>17511</v>
      </c>
      <c r="O5978" s="79" t="s">
        <v>17129</v>
      </c>
      <c r="P5978" s="78" t="s">
        <v>9251</v>
      </c>
      <c r="Q5978" s="78" t="s">
        <v>17489</v>
      </c>
      <c r="R5978" s="78" t="s">
        <v>17490</v>
      </c>
      <c r="S5978" s="78" t="s">
        <v>17512</v>
      </c>
      <c r="T5978" s="78" t="s">
        <v>17513</v>
      </c>
      <c r="U5978" s="86" t="s">
        <v>134</v>
      </c>
    </row>
    <row r="5979" spans="14:21" x14ac:dyDescent="0.25">
      <c r="N5979" s="82" t="s">
        <v>17514</v>
      </c>
      <c r="O5979" s="77" t="s">
        <v>17129</v>
      </c>
      <c r="P5979" s="77" t="s">
        <v>9251</v>
      </c>
      <c r="Q5979" s="77" t="s">
        <v>17489</v>
      </c>
      <c r="R5979" s="77" t="s">
        <v>17490</v>
      </c>
      <c r="S5979" s="77" t="s">
        <v>17515</v>
      </c>
      <c r="T5979" s="77" t="s">
        <v>17516</v>
      </c>
      <c r="U5979" s="85" t="s">
        <v>134</v>
      </c>
    </row>
    <row r="5980" spans="14:21" x14ac:dyDescent="0.25">
      <c r="N5980" s="83" t="s">
        <v>17517</v>
      </c>
      <c r="O5980" s="79" t="s">
        <v>17129</v>
      </c>
      <c r="P5980" s="78" t="s">
        <v>9251</v>
      </c>
      <c r="Q5980" s="78" t="s">
        <v>17489</v>
      </c>
      <c r="R5980" s="78" t="s">
        <v>17490</v>
      </c>
      <c r="S5980" s="78" t="s">
        <v>17518</v>
      </c>
      <c r="T5980" s="78" t="s">
        <v>17519</v>
      </c>
      <c r="U5980" s="86" t="s">
        <v>134</v>
      </c>
    </row>
    <row r="5981" spans="14:21" x14ac:dyDescent="0.25">
      <c r="N5981" s="82" t="s">
        <v>17520</v>
      </c>
      <c r="O5981" s="77" t="s">
        <v>17129</v>
      </c>
      <c r="P5981" s="77" t="s">
        <v>9251</v>
      </c>
      <c r="Q5981" s="77" t="s">
        <v>17489</v>
      </c>
      <c r="R5981" s="77" t="s">
        <v>17490</v>
      </c>
      <c r="S5981" s="77" t="s">
        <v>17521</v>
      </c>
      <c r="T5981" s="77" t="s">
        <v>17522</v>
      </c>
      <c r="U5981" s="85" t="s">
        <v>134</v>
      </c>
    </row>
    <row r="5982" spans="14:21" x14ac:dyDescent="0.25">
      <c r="N5982" s="83" t="s">
        <v>17523</v>
      </c>
      <c r="O5982" s="79" t="s">
        <v>17129</v>
      </c>
      <c r="P5982" s="78" t="s">
        <v>9251</v>
      </c>
      <c r="Q5982" s="78" t="s">
        <v>17524</v>
      </c>
      <c r="R5982" s="78" t="s">
        <v>12497</v>
      </c>
      <c r="S5982" s="78" t="s">
        <v>17525</v>
      </c>
      <c r="T5982" s="78" t="s">
        <v>12497</v>
      </c>
      <c r="U5982" s="86" t="s">
        <v>126</v>
      </c>
    </row>
    <row r="5983" spans="14:21" x14ac:dyDescent="0.25">
      <c r="N5983" s="82" t="s">
        <v>17526</v>
      </c>
      <c r="O5983" s="77" t="s">
        <v>17129</v>
      </c>
      <c r="P5983" s="77" t="s">
        <v>9251</v>
      </c>
      <c r="Q5983" s="77" t="s">
        <v>17527</v>
      </c>
      <c r="R5983" s="77" t="s">
        <v>17528</v>
      </c>
      <c r="S5983" s="77" t="s">
        <v>17529</v>
      </c>
      <c r="T5983" s="77" t="s">
        <v>17528</v>
      </c>
      <c r="U5983" s="85" t="s">
        <v>126</v>
      </c>
    </row>
    <row r="5984" spans="14:21" x14ac:dyDescent="0.25">
      <c r="N5984" s="83" t="s">
        <v>17530</v>
      </c>
      <c r="O5984" s="79" t="s">
        <v>17129</v>
      </c>
      <c r="P5984" s="78" t="s">
        <v>9251</v>
      </c>
      <c r="Q5984" s="78" t="s">
        <v>17527</v>
      </c>
      <c r="R5984" s="78" t="s">
        <v>17528</v>
      </c>
      <c r="S5984" s="78" t="s">
        <v>17531</v>
      </c>
      <c r="T5984" s="78" t="s">
        <v>207</v>
      </c>
      <c r="U5984" s="86" t="s">
        <v>134</v>
      </c>
    </row>
    <row r="5985" spans="14:21" x14ac:dyDescent="0.25">
      <c r="N5985" s="82" t="s">
        <v>17532</v>
      </c>
      <c r="O5985" s="77" t="s">
        <v>17129</v>
      </c>
      <c r="P5985" s="77" t="s">
        <v>9251</v>
      </c>
      <c r="Q5985" s="77" t="s">
        <v>17533</v>
      </c>
      <c r="R5985" s="77" t="s">
        <v>17453</v>
      </c>
      <c r="S5985" s="77" t="s">
        <v>17534</v>
      </c>
      <c r="T5985" s="77" t="s">
        <v>17453</v>
      </c>
      <c r="U5985" s="85" t="s">
        <v>126</v>
      </c>
    </row>
    <row r="5986" spans="14:21" x14ac:dyDescent="0.25">
      <c r="N5986" s="83" t="s">
        <v>17535</v>
      </c>
      <c r="O5986" s="79" t="s">
        <v>17129</v>
      </c>
      <c r="P5986" s="78" t="s">
        <v>9251</v>
      </c>
      <c r="Q5986" s="78" t="s">
        <v>17533</v>
      </c>
      <c r="R5986" s="78" t="s">
        <v>17453</v>
      </c>
      <c r="S5986" s="78" t="s">
        <v>17536</v>
      </c>
      <c r="T5986" s="78" t="s">
        <v>5168</v>
      </c>
      <c r="U5986" s="86" t="s">
        <v>134</v>
      </c>
    </row>
    <row r="5987" spans="14:21" x14ac:dyDescent="0.25">
      <c r="N5987" s="82" t="s">
        <v>17537</v>
      </c>
      <c r="O5987" s="77" t="s">
        <v>17129</v>
      </c>
      <c r="P5987" s="77" t="s">
        <v>9251</v>
      </c>
      <c r="Q5987" s="77" t="s">
        <v>17533</v>
      </c>
      <c r="R5987" s="77" t="s">
        <v>17453</v>
      </c>
      <c r="S5987" s="77" t="s">
        <v>17538</v>
      </c>
      <c r="T5987" s="77" t="s">
        <v>17539</v>
      </c>
      <c r="U5987" s="85" t="s">
        <v>134</v>
      </c>
    </row>
    <row r="5988" spans="14:21" x14ac:dyDescent="0.25">
      <c r="N5988" s="83" t="s">
        <v>17540</v>
      </c>
      <c r="O5988" s="79" t="s">
        <v>17129</v>
      </c>
      <c r="P5988" s="78" t="s">
        <v>9251</v>
      </c>
      <c r="Q5988" s="78" t="s">
        <v>17533</v>
      </c>
      <c r="R5988" s="78" t="s">
        <v>17453</v>
      </c>
      <c r="S5988" s="78" t="s">
        <v>17541</v>
      </c>
      <c r="T5988" s="78" t="s">
        <v>17542</v>
      </c>
      <c r="U5988" s="86" t="s">
        <v>134</v>
      </c>
    </row>
    <row r="5989" spans="14:21" x14ac:dyDescent="0.25">
      <c r="N5989" s="82" t="s">
        <v>17543</v>
      </c>
      <c r="O5989" s="77" t="s">
        <v>17129</v>
      </c>
      <c r="P5989" s="77" t="s">
        <v>9251</v>
      </c>
      <c r="Q5989" s="77" t="s">
        <v>17533</v>
      </c>
      <c r="R5989" s="77" t="s">
        <v>17453</v>
      </c>
      <c r="S5989" s="77" t="s">
        <v>17544</v>
      </c>
      <c r="T5989" s="77" t="s">
        <v>17545</v>
      </c>
      <c r="U5989" s="85" t="s">
        <v>134</v>
      </c>
    </row>
    <row r="5990" spans="14:21" x14ac:dyDescent="0.25">
      <c r="N5990" s="83" t="s">
        <v>17546</v>
      </c>
      <c r="O5990" s="79" t="s">
        <v>17129</v>
      </c>
      <c r="P5990" s="78" t="s">
        <v>9251</v>
      </c>
      <c r="Q5990" s="78" t="s">
        <v>17533</v>
      </c>
      <c r="R5990" s="78" t="s">
        <v>17453</v>
      </c>
      <c r="S5990" s="78" t="s">
        <v>17547</v>
      </c>
      <c r="T5990" s="78" t="s">
        <v>17548</v>
      </c>
      <c r="U5990" s="86" t="s">
        <v>134</v>
      </c>
    </row>
    <row r="5991" spans="14:21" x14ac:dyDescent="0.25">
      <c r="N5991" s="82" t="s">
        <v>17549</v>
      </c>
      <c r="O5991" s="77" t="s">
        <v>17129</v>
      </c>
      <c r="P5991" s="77" t="s">
        <v>9251</v>
      </c>
      <c r="Q5991" s="77" t="s">
        <v>17533</v>
      </c>
      <c r="R5991" s="77" t="s">
        <v>17453</v>
      </c>
      <c r="S5991" s="77" t="s">
        <v>17550</v>
      </c>
      <c r="T5991" s="77" t="s">
        <v>17551</v>
      </c>
      <c r="U5991" s="85" t="s">
        <v>134</v>
      </c>
    </row>
    <row r="5992" spans="14:21" x14ac:dyDescent="0.25">
      <c r="N5992" s="83" t="s">
        <v>17552</v>
      </c>
      <c r="O5992" s="79" t="s">
        <v>17129</v>
      </c>
      <c r="P5992" s="78" t="s">
        <v>9251</v>
      </c>
      <c r="Q5992" s="78" t="s">
        <v>17533</v>
      </c>
      <c r="R5992" s="78" t="s">
        <v>17453</v>
      </c>
      <c r="S5992" s="78" t="s">
        <v>17553</v>
      </c>
      <c r="T5992" s="78" t="s">
        <v>17554</v>
      </c>
      <c r="U5992" s="86" t="s">
        <v>134</v>
      </c>
    </row>
    <row r="5993" spans="14:21" x14ac:dyDescent="0.25">
      <c r="N5993" s="82" t="s">
        <v>17555</v>
      </c>
      <c r="O5993" s="77" t="s">
        <v>17129</v>
      </c>
      <c r="P5993" s="77" t="s">
        <v>9251</v>
      </c>
      <c r="Q5993" s="77" t="s">
        <v>17556</v>
      </c>
      <c r="R5993" s="77" t="s">
        <v>17557</v>
      </c>
      <c r="S5993" s="77" t="s">
        <v>17558</v>
      </c>
      <c r="T5993" s="77" t="s">
        <v>17557</v>
      </c>
      <c r="U5993" s="85" t="s">
        <v>126</v>
      </c>
    </row>
    <row r="5994" spans="14:21" x14ac:dyDescent="0.25">
      <c r="N5994" s="83" t="s">
        <v>17559</v>
      </c>
      <c r="O5994" s="79" t="s">
        <v>17129</v>
      </c>
      <c r="P5994" s="78" t="s">
        <v>9251</v>
      </c>
      <c r="Q5994" s="78" t="s">
        <v>17556</v>
      </c>
      <c r="R5994" s="78" t="s">
        <v>17557</v>
      </c>
      <c r="S5994" s="78" t="s">
        <v>17560</v>
      </c>
      <c r="T5994" s="78" t="s">
        <v>12039</v>
      </c>
      <c r="U5994" s="86" t="s">
        <v>134</v>
      </c>
    </row>
    <row r="5995" spans="14:21" x14ac:dyDescent="0.25">
      <c r="N5995" s="82" t="s">
        <v>17561</v>
      </c>
      <c r="O5995" s="77" t="s">
        <v>17129</v>
      </c>
      <c r="P5995" s="77" t="s">
        <v>9251</v>
      </c>
      <c r="Q5995" s="77" t="s">
        <v>17562</v>
      </c>
      <c r="R5995" s="77" t="s">
        <v>1245</v>
      </c>
      <c r="S5995" s="77" t="s">
        <v>17563</v>
      </c>
      <c r="T5995" s="77" t="s">
        <v>1245</v>
      </c>
      <c r="U5995" s="85" t="s">
        <v>126</v>
      </c>
    </row>
    <row r="5996" spans="14:21" x14ac:dyDescent="0.25">
      <c r="N5996" s="83" t="s">
        <v>17564</v>
      </c>
      <c r="O5996" s="79" t="s">
        <v>17129</v>
      </c>
      <c r="P5996" s="78" t="s">
        <v>9251</v>
      </c>
      <c r="Q5996" s="78" t="s">
        <v>17562</v>
      </c>
      <c r="R5996" s="78" t="s">
        <v>1245</v>
      </c>
      <c r="S5996" s="78" t="s">
        <v>17565</v>
      </c>
      <c r="T5996" s="78" t="s">
        <v>17566</v>
      </c>
      <c r="U5996" s="86" t="s">
        <v>134</v>
      </c>
    </row>
    <row r="5997" spans="14:21" x14ac:dyDescent="0.25">
      <c r="N5997" s="82" t="s">
        <v>17567</v>
      </c>
      <c r="O5997" s="77" t="s">
        <v>17129</v>
      </c>
      <c r="P5997" s="77" t="s">
        <v>9251</v>
      </c>
      <c r="Q5997" s="77" t="s">
        <v>17568</v>
      </c>
      <c r="R5997" s="77" t="s">
        <v>17569</v>
      </c>
      <c r="S5997" s="77" t="s">
        <v>17570</v>
      </c>
      <c r="T5997" s="77" t="s">
        <v>17569</v>
      </c>
      <c r="U5997" s="85" t="s">
        <v>126</v>
      </c>
    </row>
    <row r="5998" spans="14:21" x14ac:dyDescent="0.25">
      <c r="N5998" s="83" t="s">
        <v>17571</v>
      </c>
      <c r="O5998" s="79" t="s">
        <v>17129</v>
      </c>
      <c r="P5998" s="78" t="s">
        <v>9251</v>
      </c>
      <c r="Q5998" s="78" t="s">
        <v>17572</v>
      </c>
      <c r="R5998" s="78" t="s">
        <v>17573</v>
      </c>
      <c r="S5998" s="78" t="s">
        <v>17574</v>
      </c>
      <c r="T5998" s="78" t="s">
        <v>17573</v>
      </c>
      <c r="U5998" s="86" t="s">
        <v>126</v>
      </c>
    </row>
    <row r="5999" spans="14:21" x14ac:dyDescent="0.25">
      <c r="N5999" s="82" t="s">
        <v>17575</v>
      </c>
      <c r="O5999" s="77" t="s">
        <v>17129</v>
      </c>
      <c r="P5999" s="77" t="s">
        <v>9251</v>
      </c>
      <c r="Q5999" s="77" t="s">
        <v>17576</v>
      </c>
      <c r="R5999" s="77" t="s">
        <v>17577</v>
      </c>
      <c r="S5999" s="77" t="s">
        <v>17578</v>
      </c>
      <c r="T5999" s="77" t="s">
        <v>17577</v>
      </c>
      <c r="U5999" s="85" t="s">
        <v>126</v>
      </c>
    </row>
    <row r="6000" spans="14:21" x14ac:dyDescent="0.25">
      <c r="N6000" s="83" t="s">
        <v>17579</v>
      </c>
      <c r="O6000" s="79" t="s">
        <v>17129</v>
      </c>
      <c r="P6000" s="78" t="s">
        <v>9251</v>
      </c>
      <c r="Q6000" s="78" t="s">
        <v>17580</v>
      </c>
      <c r="R6000" s="78" t="s">
        <v>17581</v>
      </c>
      <c r="S6000" s="78" t="s">
        <v>17582</v>
      </c>
      <c r="T6000" s="78" t="s">
        <v>17581</v>
      </c>
      <c r="U6000" s="86" t="s">
        <v>126</v>
      </c>
    </row>
    <row r="6001" spans="14:21" x14ac:dyDescent="0.25">
      <c r="N6001" s="82" t="s">
        <v>17583</v>
      </c>
      <c r="O6001" s="77" t="s">
        <v>17129</v>
      </c>
      <c r="P6001" s="77" t="s">
        <v>9251</v>
      </c>
      <c r="Q6001" s="77" t="s">
        <v>17584</v>
      </c>
      <c r="R6001" s="77" t="s">
        <v>17585</v>
      </c>
      <c r="S6001" s="77" t="s">
        <v>17586</v>
      </c>
      <c r="T6001" s="77" t="s">
        <v>17585</v>
      </c>
      <c r="U6001" s="85" t="s">
        <v>126</v>
      </c>
    </row>
    <row r="6002" spans="14:21" x14ac:dyDescent="0.25">
      <c r="N6002" s="83" t="s">
        <v>17587</v>
      </c>
      <c r="O6002" s="79" t="s">
        <v>17129</v>
      </c>
      <c r="P6002" s="78" t="s">
        <v>9251</v>
      </c>
      <c r="Q6002" s="78" t="s">
        <v>17588</v>
      </c>
      <c r="R6002" s="78" t="s">
        <v>17589</v>
      </c>
      <c r="S6002" s="78" t="s">
        <v>17590</v>
      </c>
      <c r="T6002" s="78" t="s">
        <v>17591</v>
      </c>
      <c r="U6002" s="86" t="s">
        <v>126</v>
      </c>
    </row>
    <row r="6003" spans="14:21" x14ac:dyDescent="0.25">
      <c r="N6003" s="82" t="s">
        <v>17592</v>
      </c>
      <c r="O6003" s="77" t="s">
        <v>17129</v>
      </c>
      <c r="P6003" s="77" t="s">
        <v>9251</v>
      </c>
      <c r="Q6003" s="77" t="s">
        <v>17593</v>
      </c>
      <c r="R6003" s="77" t="s">
        <v>6067</v>
      </c>
      <c r="S6003" s="77" t="s">
        <v>17594</v>
      </c>
      <c r="T6003" s="77" t="s">
        <v>6067</v>
      </c>
      <c r="U6003" s="85" t="s">
        <v>126</v>
      </c>
    </row>
    <row r="6004" spans="14:21" x14ac:dyDescent="0.25">
      <c r="N6004" s="83" t="s">
        <v>17595</v>
      </c>
      <c r="O6004" s="79" t="s">
        <v>17129</v>
      </c>
      <c r="P6004" s="78" t="s">
        <v>9251</v>
      </c>
      <c r="Q6004" s="78" t="s">
        <v>17593</v>
      </c>
      <c r="R6004" s="78" t="s">
        <v>6067</v>
      </c>
      <c r="S6004" s="78" t="s">
        <v>17596</v>
      </c>
      <c r="T6004" s="78" t="s">
        <v>17597</v>
      </c>
      <c r="U6004" s="86" t="s">
        <v>134</v>
      </c>
    </row>
    <row r="6005" spans="14:21" x14ac:dyDescent="0.25">
      <c r="N6005" s="82" t="s">
        <v>17598</v>
      </c>
      <c r="O6005" s="77" t="s">
        <v>17129</v>
      </c>
      <c r="P6005" s="77" t="s">
        <v>9251</v>
      </c>
      <c r="Q6005" s="77" t="s">
        <v>17593</v>
      </c>
      <c r="R6005" s="77" t="s">
        <v>6067</v>
      </c>
      <c r="S6005" s="77" t="s">
        <v>17599</v>
      </c>
      <c r="T6005" s="77" t="s">
        <v>2480</v>
      </c>
      <c r="U6005" s="85" t="s">
        <v>134</v>
      </c>
    </row>
    <row r="6006" spans="14:21" x14ac:dyDescent="0.25">
      <c r="N6006" s="83" t="s">
        <v>17600</v>
      </c>
      <c r="O6006" s="79" t="s">
        <v>17129</v>
      </c>
      <c r="P6006" s="78" t="s">
        <v>9251</v>
      </c>
      <c r="Q6006" s="78" t="s">
        <v>17593</v>
      </c>
      <c r="R6006" s="78" t="s">
        <v>6067</v>
      </c>
      <c r="S6006" s="78" t="s">
        <v>17601</v>
      </c>
      <c r="T6006" s="78" t="s">
        <v>17602</v>
      </c>
      <c r="U6006" s="86" t="s">
        <v>134</v>
      </c>
    </row>
    <row r="6007" spans="14:21" x14ac:dyDescent="0.25">
      <c r="N6007" s="82" t="s">
        <v>17603</v>
      </c>
      <c r="O6007" s="77" t="s">
        <v>17129</v>
      </c>
      <c r="P6007" s="77" t="s">
        <v>9251</v>
      </c>
      <c r="Q6007" s="77" t="s">
        <v>17604</v>
      </c>
      <c r="R6007" s="77" t="s">
        <v>17605</v>
      </c>
      <c r="S6007" s="77" t="s">
        <v>17606</v>
      </c>
      <c r="T6007" s="77" t="s">
        <v>17605</v>
      </c>
      <c r="U6007" s="85" t="s">
        <v>126</v>
      </c>
    </row>
    <row r="6008" spans="14:21" x14ac:dyDescent="0.25">
      <c r="N6008" s="83" t="s">
        <v>17607</v>
      </c>
      <c r="O6008" s="79" t="s">
        <v>17129</v>
      </c>
      <c r="P6008" s="78" t="s">
        <v>9251</v>
      </c>
      <c r="Q6008" s="78" t="s">
        <v>17604</v>
      </c>
      <c r="R6008" s="78" t="s">
        <v>17605</v>
      </c>
      <c r="S6008" s="78" t="s">
        <v>17608</v>
      </c>
      <c r="T6008" s="78" t="s">
        <v>17609</v>
      </c>
      <c r="U6008" s="86" t="s">
        <v>134</v>
      </c>
    </row>
    <row r="6009" spans="14:21" x14ac:dyDescent="0.25">
      <c r="N6009" s="82" t="s">
        <v>17610</v>
      </c>
      <c r="O6009" s="77" t="s">
        <v>17129</v>
      </c>
      <c r="P6009" s="77" t="s">
        <v>9251</v>
      </c>
      <c r="Q6009" s="77" t="s">
        <v>17604</v>
      </c>
      <c r="R6009" s="77" t="s">
        <v>17605</v>
      </c>
      <c r="S6009" s="77" t="s">
        <v>17611</v>
      </c>
      <c r="T6009" s="77" t="s">
        <v>17612</v>
      </c>
      <c r="U6009" s="85" t="s">
        <v>134</v>
      </c>
    </row>
    <row r="6010" spans="14:21" x14ac:dyDescent="0.25">
      <c r="N6010" s="83" t="s">
        <v>17613</v>
      </c>
      <c r="O6010" s="79" t="s">
        <v>17129</v>
      </c>
      <c r="P6010" s="78" t="s">
        <v>9251</v>
      </c>
      <c r="Q6010" s="78" t="s">
        <v>17604</v>
      </c>
      <c r="R6010" s="78" t="s">
        <v>17605</v>
      </c>
      <c r="S6010" s="78" t="s">
        <v>17614</v>
      </c>
      <c r="T6010" s="78" t="s">
        <v>17615</v>
      </c>
      <c r="U6010" s="86" t="s">
        <v>134</v>
      </c>
    </row>
    <row r="6011" spans="14:21" x14ac:dyDescent="0.25">
      <c r="N6011" s="82" t="s">
        <v>17616</v>
      </c>
      <c r="O6011" s="77" t="s">
        <v>17129</v>
      </c>
      <c r="P6011" s="77" t="s">
        <v>9251</v>
      </c>
      <c r="Q6011" s="77" t="s">
        <v>17604</v>
      </c>
      <c r="R6011" s="77" t="s">
        <v>17605</v>
      </c>
      <c r="S6011" s="77" t="s">
        <v>17617</v>
      </c>
      <c r="T6011" s="77" t="s">
        <v>17618</v>
      </c>
      <c r="U6011" s="85" t="s">
        <v>134</v>
      </c>
    </row>
    <row r="6012" spans="14:21" x14ac:dyDescent="0.25">
      <c r="N6012" s="83" t="s">
        <v>17619</v>
      </c>
      <c r="O6012" s="79" t="s">
        <v>17129</v>
      </c>
      <c r="P6012" s="78" t="s">
        <v>9251</v>
      </c>
      <c r="Q6012" s="78" t="s">
        <v>17604</v>
      </c>
      <c r="R6012" s="78" t="s">
        <v>17605</v>
      </c>
      <c r="S6012" s="78" t="s">
        <v>17620</v>
      </c>
      <c r="T6012" s="78" t="s">
        <v>17621</v>
      </c>
      <c r="U6012" s="86" t="s">
        <v>134</v>
      </c>
    </row>
    <row r="6013" spans="14:21" x14ac:dyDescent="0.25">
      <c r="N6013" s="82" t="s">
        <v>17622</v>
      </c>
      <c r="O6013" s="77" t="s">
        <v>17129</v>
      </c>
      <c r="P6013" s="77" t="s">
        <v>9251</v>
      </c>
      <c r="Q6013" s="77" t="s">
        <v>17604</v>
      </c>
      <c r="R6013" s="77" t="s">
        <v>17605</v>
      </c>
      <c r="S6013" s="77" t="s">
        <v>17623</v>
      </c>
      <c r="T6013" s="77" t="s">
        <v>16609</v>
      </c>
      <c r="U6013" s="85" t="s">
        <v>134</v>
      </c>
    </row>
    <row r="6014" spans="14:21" x14ac:dyDescent="0.25">
      <c r="N6014" s="83" t="s">
        <v>17624</v>
      </c>
      <c r="O6014" s="79" t="s">
        <v>17129</v>
      </c>
      <c r="P6014" s="78" t="s">
        <v>9251</v>
      </c>
      <c r="Q6014" s="78" t="s">
        <v>17604</v>
      </c>
      <c r="R6014" s="78" t="s">
        <v>17605</v>
      </c>
      <c r="S6014" s="78" t="s">
        <v>17625</v>
      </c>
      <c r="T6014" s="78" t="s">
        <v>6026</v>
      </c>
      <c r="U6014" s="86" t="s">
        <v>134</v>
      </c>
    </row>
    <row r="6015" spans="14:21" x14ac:dyDescent="0.25">
      <c r="N6015" s="82" t="s">
        <v>17626</v>
      </c>
      <c r="O6015" s="77" t="s">
        <v>17129</v>
      </c>
      <c r="P6015" s="77" t="s">
        <v>9251</v>
      </c>
      <c r="Q6015" s="77" t="s">
        <v>17627</v>
      </c>
      <c r="R6015" s="77" t="s">
        <v>6314</v>
      </c>
      <c r="S6015" s="77" t="s">
        <v>17628</v>
      </c>
      <c r="T6015" s="77" t="s">
        <v>6314</v>
      </c>
      <c r="U6015" s="85" t="s">
        <v>126</v>
      </c>
    </row>
    <row r="6016" spans="14:21" x14ac:dyDescent="0.25">
      <c r="N6016" s="83" t="s">
        <v>17629</v>
      </c>
      <c r="O6016" s="79" t="s">
        <v>17129</v>
      </c>
      <c r="P6016" s="78" t="s">
        <v>9251</v>
      </c>
      <c r="Q6016" s="78" t="s">
        <v>17627</v>
      </c>
      <c r="R6016" s="78" t="s">
        <v>6314</v>
      </c>
      <c r="S6016" s="78" t="s">
        <v>17630</v>
      </c>
      <c r="T6016" s="78" t="s">
        <v>9029</v>
      </c>
      <c r="U6016" s="86" t="s">
        <v>134</v>
      </c>
    </row>
    <row r="6017" spans="14:21" x14ac:dyDescent="0.25">
      <c r="N6017" s="82" t="s">
        <v>17631</v>
      </c>
      <c r="O6017" s="77" t="s">
        <v>17129</v>
      </c>
      <c r="P6017" s="77" t="s">
        <v>9251</v>
      </c>
      <c r="Q6017" s="77" t="s">
        <v>17627</v>
      </c>
      <c r="R6017" s="77" t="s">
        <v>6314</v>
      </c>
      <c r="S6017" s="77" t="s">
        <v>17632</v>
      </c>
      <c r="T6017" s="77" t="s">
        <v>161</v>
      </c>
      <c r="U6017" s="85" t="s">
        <v>134</v>
      </c>
    </row>
    <row r="6018" spans="14:21" x14ac:dyDescent="0.25">
      <c r="N6018" s="83" t="s">
        <v>17633</v>
      </c>
      <c r="O6018" s="79" t="s">
        <v>17129</v>
      </c>
      <c r="P6018" s="78" t="s">
        <v>9251</v>
      </c>
      <c r="Q6018" s="78" t="s">
        <v>17627</v>
      </c>
      <c r="R6018" s="78" t="s">
        <v>6314</v>
      </c>
      <c r="S6018" s="78" t="s">
        <v>17634</v>
      </c>
      <c r="T6018" s="78" t="s">
        <v>17635</v>
      </c>
      <c r="U6018" s="86" t="s">
        <v>134</v>
      </c>
    </row>
    <row r="6019" spans="14:21" x14ac:dyDescent="0.25">
      <c r="N6019" s="82" t="s">
        <v>17636</v>
      </c>
      <c r="O6019" s="77" t="s">
        <v>17129</v>
      </c>
      <c r="P6019" s="77" t="s">
        <v>9251</v>
      </c>
      <c r="Q6019" s="77" t="s">
        <v>17637</v>
      </c>
      <c r="R6019" s="77" t="s">
        <v>17638</v>
      </c>
      <c r="S6019" s="77" t="s">
        <v>17639</v>
      </c>
      <c r="T6019" s="77" t="s">
        <v>17638</v>
      </c>
      <c r="U6019" s="85" t="s">
        <v>126</v>
      </c>
    </row>
    <row r="6020" spans="14:21" x14ac:dyDescent="0.25">
      <c r="N6020" s="83" t="s">
        <v>17640</v>
      </c>
      <c r="O6020" s="79" t="s">
        <v>17129</v>
      </c>
      <c r="P6020" s="78" t="s">
        <v>9251</v>
      </c>
      <c r="Q6020" s="78" t="s">
        <v>17637</v>
      </c>
      <c r="R6020" s="78" t="s">
        <v>17638</v>
      </c>
      <c r="S6020" s="78" t="s">
        <v>17641</v>
      </c>
      <c r="T6020" s="78" t="s">
        <v>17642</v>
      </c>
      <c r="U6020" s="86" t="s">
        <v>134</v>
      </c>
    </row>
    <row r="6021" spans="14:21" x14ac:dyDescent="0.25">
      <c r="N6021" s="82" t="s">
        <v>17643</v>
      </c>
      <c r="O6021" s="77" t="s">
        <v>17129</v>
      </c>
      <c r="P6021" s="77" t="s">
        <v>9251</v>
      </c>
      <c r="Q6021" s="77" t="s">
        <v>17637</v>
      </c>
      <c r="R6021" s="77" t="s">
        <v>17638</v>
      </c>
      <c r="S6021" s="77" t="s">
        <v>17644</v>
      </c>
      <c r="T6021" s="77" t="s">
        <v>17645</v>
      </c>
      <c r="U6021" s="85" t="s">
        <v>134</v>
      </c>
    </row>
    <row r="6022" spans="14:21" x14ac:dyDescent="0.25">
      <c r="N6022" s="83" t="s">
        <v>17646</v>
      </c>
      <c r="O6022" s="79" t="s">
        <v>17129</v>
      </c>
      <c r="P6022" s="78" t="s">
        <v>9251</v>
      </c>
      <c r="Q6022" s="78" t="s">
        <v>17637</v>
      </c>
      <c r="R6022" s="78" t="s">
        <v>17638</v>
      </c>
      <c r="S6022" s="78" t="s">
        <v>17647</v>
      </c>
      <c r="T6022" s="78" t="s">
        <v>17648</v>
      </c>
      <c r="U6022" s="86" t="s">
        <v>134</v>
      </c>
    </row>
    <row r="6023" spans="14:21" x14ac:dyDescent="0.25">
      <c r="N6023" s="82" t="s">
        <v>17649</v>
      </c>
      <c r="O6023" s="77" t="s">
        <v>17129</v>
      </c>
      <c r="P6023" s="77" t="s">
        <v>9251</v>
      </c>
      <c r="Q6023" s="77" t="s">
        <v>17637</v>
      </c>
      <c r="R6023" s="77" t="s">
        <v>17638</v>
      </c>
      <c r="S6023" s="77" t="s">
        <v>17650</v>
      </c>
      <c r="T6023" s="77" t="s">
        <v>4923</v>
      </c>
      <c r="U6023" s="85" t="s">
        <v>134</v>
      </c>
    </row>
    <row r="6024" spans="14:21" x14ac:dyDescent="0.25">
      <c r="N6024" s="83" t="s">
        <v>17651</v>
      </c>
      <c r="O6024" s="79" t="s">
        <v>17129</v>
      </c>
      <c r="P6024" s="78" t="s">
        <v>9251</v>
      </c>
      <c r="Q6024" s="78" t="s">
        <v>17637</v>
      </c>
      <c r="R6024" s="78" t="s">
        <v>17638</v>
      </c>
      <c r="S6024" s="78" t="s">
        <v>17652</v>
      </c>
      <c r="T6024" s="78" t="s">
        <v>17653</v>
      </c>
      <c r="U6024" s="86" t="s">
        <v>134</v>
      </c>
    </row>
    <row r="6025" spans="14:21" x14ac:dyDescent="0.25">
      <c r="N6025" s="82" t="s">
        <v>17654</v>
      </c>
      <c r="O6025" s="77" t="s">
        <v>17129</v>
      </c>
      <c r="P6025" s="77" t="s">
        <v>9251</v>
      </c>
      <c r="Q6025" s="77" t="s">
        <v>17655</v>
      </c>
      <c r="R6025" s="77" t="s">
        <v>17656</v>
      </c>
      <c r="S6025" s="77" t="s">
        <v>17657</v>
      </c>
      <c r="T6025" s="77" t="s">
        <v>17656</v>
      </c>
      <c r="U6025" s="85" t="s">
        <v>126</v>
      </c>
    </row>
    <row r="6026" spans="14:21" x14ac:dyDescent="0.25">
      <c r="N6026" s="83" t="s">
        <v>17658</v>
      </c>
      <c r="O6026" s="79" t="s">
        <v>17129</v>
      </c>
      <c r="P6026" s="78" t="s">
        <v>9251</v>
      </c>
      <c r="Q6026" s="78" t="s">
        <v>17655</v>
      </c>
      <c r="R6026" s="78" t="s">
        <v>17656</v>
      </c>
      <c r="S6026" s="78" t="s">
        <v>17659</v>
      </c>
      <c r="T6026" s="78" t="s">
        <v>17660</v>
      </c>
      <c r="U6026" s="86" t="s">
        <v>134</v>
      </c>
    </row>
    <row r="6027" spans="14:21" x14ac:dyDescent="0.25">
      <c r="N6027" s="82" t="s">
        <v>17661</v>
      </c>
      <c r="O6027" s="77" t="s">
        <v>17129</v>
      </c>
      <c r="P6027" s="77" t="s">
        <v>9251</v>
      </c>
      <c r="Q6027" s="77" t="s">
        <v>17662</v>
      </c>
      <c r="R6027" s="77" t="s">
        <v>17663</v>
      </c>
      <c r="S6027" s="77" t="s">
        <v>17664</v>
      </c>
      <c r="T6027" s="77" t="s">
        <v>17663</v>
      </c>
      <c r="U6027" s="85" t="s">
        <v>126</v>
      </c>
    </row>
    <row r="6028" spans="14:21" x14ac:dyDescent="0.25">
      <c r="N6028" s="83" t="s">
        <v>17665</v>
      </c>
      <c r="O6028" s="79" t="s">
        <v>17129</v>
      </c>
      <c r="P6028" s="78" t="s">
        <v>9251</v>
      </c>
      <c r="Q6028" s="78" t="s">
        <v>17662</v>
      </c>
      <c r="R6028" s="78" t="s">
        <v>17663</v>
      </c>
      <c r="S6028" s="78" t="s">
        <v>17666</v>
      </c>
      <c r="T6028" s="78" t="s">
        <v>17667</v>
      </c>
      <c r="U6028" s="86" t="s">
        <v>134</v>
      </c>
    </row>
    <row r="6029" spans="14:21" x14ac:dyDescent="0.25">
      <c r="N6029" s="82" t="s">
        <v>17668</v>
      </c>
      <c r="O6029" s="77" t="s">
        <v>17129</v>
      </c>
      <c r="P6029" s="77" t="s">
        <v>9251</v>
      </c>
      <c r="Q6029" s="77" t="s">
        <v>17669</v>
      </c>
      <c r="R6029" s="77" t="s">
        <v>17670</v>
      </c>
      <c r="S6029" s="77" t="s">
        <v>17671</v>
      </c>
      <c r="T6029" s="77" t="s">
        <v>17670</v>
      </c>
      <c r="U6029" s="85" t="s">
        <v>126</v>
      </c>
    </row>
    <row r="6030" spans="14:21" x14ac:dyDescent="0.25">
      <c r="N6030" s="83" t="s">
        <v>17672</v>
      </c>
      <c r="O6030" s="79" t="s">
        <v>17129</v>
      </c>
      <c r="P6030" s="78" t="s">
        <v>9251</v>
      </c>
      <c r="Q6030" s="78" t="s">
        <v>17669</v>
      </c>
      <c r="R6030" s="78" t="s">
        <v>17670</v>
      </c>
      <c r="S6030" s="78" t="s">
        <v>17673</v>
      </c>
      <c r="T6030" s="78" t="s">
        <v>17674</v>
      </c>
      <c r="U6030" s="86" t="s">
        <v>134</v>
      </c>
    </row>
    <row r="6031" spans="14:21" x14ac:dyDescent="0.25">
      <c r="N6031" s="82" t="s">
        <v>17675</v>
      </c>
      <c r="O6031" s="77" t="s">
        <v>17129</v>
      </c>
      <c r="P6031" s="77" t="s">
        <v>9251</v>
      </c>
      <c r="Q6031" s="77" t="s">
        <v>17676</v>
      </c>
      <c r="R6031" s="77" t="s">
        <v>17677</v>
      </c>
      <c r="S6031" s="77" t="s">
        <v>17678</v>
      </c>
      <c r="T6031" s="77" t="s">
        <v>17677</v>
      </c>
      <c r="U6031" s="85" t="s">
        <v>126</v>
      </c>
    </row>
    <row r="6032" spans="14:21" x14ac:dyDescent="0.25">
      <c r="N6032" s="83" t="s">
        <v>17679</v>
      </c>
      <c r="O6032" s="79" t="s">
        <v>17129</v>
      </c>
      <c r="P6032" s="78" t="s">
        <v>9251</v>
      </c>
      <c r="Q6032" s="78" t="s">
        <v>17676</v>
      </c>
      <c r="R6032" s="78" t="s">
        <v>17677</v>
      </c>
      <c r="S6032" s="78" t="s">
        <v>17680</v>
      </c>
      <c r="T6032" s="78" t="s">
        <v>17681</v>
      </c>
      <c r="U6032" s="86" t="s">
        <v>134</v>
      </c>
    </row>
    <row r="6033" spans="14:21" x14ac:dyDescent="0.25">
      <c r="N6033" s="82" t="s">
        <v>17682</v>
      </c>
      <c r="O6033" s="77" t="s">
        <v>17129</v>
      </c>
      <c r="P6033" s="77" t="s">
        <v>9251</v>
      </c>
      <c r="Q6033" s="77" t="s">
        <v>17683</v>
      </c>
      <c r="R6033" s="77" t="s">
        <v>17684</v>
      </c>
      <c r="S6033" s="77" t="s">
        <v>17685</v>
      </c>
      <c r="T6033" s="77" t="s">
        <v>17684</v>
      </c>
      <c r="U6033" s="85" t="s">
        <v>126</v>
      </c>
    </row>
    <row r="6034" spans="14:21" x14ac:dyDescent="0.25">
      <c r="N6034" s="83" t="s">
        <v>17686</v>
      </c>
      <c r="O6034" s="79" t="s">
        <v>17129</v>
      </c>
      <c r="P6034" s="78" t="s">
        <v>9251</v>
      </c>
      <c r="Q6034" s="78" t="s">
        <v>17683</v>
      </c>
      <c r="R6034" s="78" t="s">
        <v>17684</v>
      </c>
      <c r="S6034" s="78" t="s">
        <v>17687</v>
      </c>
      <c r="T6034" s="78" t="s">
        <v>17688</v>
      </c>
      <c r="U6034" s="86" t="s">
        <v>134</v>
      </c>
    </row>
    <row r="6035" spans="14:21" x14ac:dyDescent="0.25">
      <c r="N6035" s="82" t="s">
        <v>17689</v>
      </c>
      <c r="O6035" s="77" t="s">
        <v>17129</v>
      </c>
      <c r="P6035" s="77" t="s">
        <v>9251</v>
      </c>
      <c r="Q6035" s="77" t="s">
        <v>17683</v>
      </c>
      <c r="R6035" s="77" t="s">
        <v>17684</v>
      </c>
      <c r="S6035" s="77" t="s">
        <v>17690</v>
      </c>
      <c r="T6035" s="77" t="s">
        <v>12170</v>
      </c>
      <c r="U6035" s="85" t="s">
        <v>134</v>
      </c>
    </row>
    <row r="6036" spans="14:21" x14ac:dyDescent="0.25">
      <c r="N6036" s="83" t="s">
        <v>17691</v>
      </c>
      <c r="O6036" s="79" t="s">
        <v>17129</v>
      </c>
      <c r="P6036" s="78" t="s">
        <v>9251</v>
      </c>
      <c r="Q6036" s="78" t="s">
        <v>17692</v>
      </c>
      <c r="R6036" s="78" t="s">
        <v>17693</v>
      </c>
      <c r="S6036" s="78" t="s">
        <v>17694</v>
      </c>
      <c r="T6036" s="78" t="s">
        <v>17693</v>
      </c>
      <c r="U6036" s="86" t="s">
        <v>126</v>
      </c>
    </row>
    <row r="6037" spans="14:21" x14ac:dyDescent="0.25">
      <c r="N6037" s="82" t="s">
        <v>17695</v>
      </c>
      <c r="O6037" s="77" t="s">
        <v>17129</v>
      </c>
      <c r="P6037" s="77" t="s">
        <v>9251</v>
      </c>
      <c r="Q6037" s="77" t="s">
        <v>17692</v>
      </c>
      <c r="R6037" s="77" t="s">
        <v>17693</v>
      </c>
      <c r="S6037" s="77" t="s">
        <v>17696</v>
      </c>
      <c r="T6037" s="77" t="s">
        <v>1853</v>
      </c>
      <c r="U6037" s="85" t="s">
        <v>134</v>
      </c>
    </row>
    <row r="6038" spans="14:21" x14ac:dyDescent="0.25">
      <c r="N6038" s="83" t="s">
        <v>17697</v>
      </c>
      <c r="O6038" s="79" t="s">
        <v>17129</v>
      </c>
      <c r="P6038" s="78" t="s">
        <v>9251</v>
      </c>
      <c r="Q6038" s="78" t="s">
        <v>17698</v>
      </c>
      <c r="R6038" s="78" t="s">
        <v>17699</v>
      </c>
      <c r="S6038" s="78" t="s">
        <v>17700</v>
      </c>
      <c r="T6038" s="78" t="s">
        <v>17699</v>
      </c>
      <c r="U6038" s="86" t="s">
        <v>126</v>
      </c>
    </row>
    <row r="6039" spans="14:21" x14ac:dyDescent="0.25">
      <c r="N6039" s="82" t="s">
        <v>17701</v>
      </c>
      <c r="O6039" s="77" t="s">
        <v>17129</v>
      </c>
      <c r="P6039" s="77" t="s">
        <v>9251</v>
      </c>
      <c r="Q6039" s="77" t="s">
        <v>17702</v>
      </c>
      <c r="R6039" s="77" t="s">
        <v>17703</v>
      </c>
      <c r="S6039" s="77" t="s">
        <v>17704</v>
      </c>
      <c r="T6039" s="77" t="s">
        <v>17703</v>
      </c>
      <c r="U6039" s="85" t="s">
        <v>126</v>
      </c>
    </row>
    <row r="6040" spans="14:21" x14ac:dyDescent="0.25">
      <c r="N6040" s="83" t="s">
        <v>17705</v>
      </c>
      <c r="O6040" s="79" t="s">
        <v>17129</v>
      </c>
      <c r="P6040" s="78" t="s">
        <v>9251</v>
      </c>
      <c r="Q6040" s="78" t="s">
        <v>17702</v>
      </c>
      <c r="R6040" s="78" t="s">
        <v>17703</v>
      </c>
      <c r="S6040" s="78" t="s">
        <v>17706</v>
      </c>
      <c r="T6040" s="78" t="s">
        <v>17707</v>
      </c>
      <c r="U6040" s="86" t="s">
        <v>134</v>
      </c>
    </row>
    <row r="6041" spans="14:21" x14ac:dyDescent="0.25">
      <c r="N6041" s="82" t="s">
        <v>17708</v>
      </c>
      <c r="O6041" s="77" t="s">
        <v>17129</v>
      </c>
      <c r="P6041" s="77" t="s">
        <v>9251</v>
      </c>
      <c r="Q6041" s="77" t="s">
        <v>17709</v>
      </c>
      <c r="R6041" s="77" t="s">
        <v>17710</v>
      </c>
      <c r="S6041" s="77" t="s">
        <v>17711</v>
      </c>
      <c r="T6041" s="77" t="s">
        <v>17710</v>
      </c>
      <c r="U6041" s="85" t="s">
        <v>126</v>
      </c>
    </row>
    <row r="6042" spans="14:21" x14ac:dyDescent="0.25">
      <c r="N6042" s="83" t="s">
        <v>17712</v>
      </c>
      <c r="O6042" s="79" t="s">
        <v>17129</v>
      </c>
      <c r="P6042" s="78" t="s">
        <v>9251</v>
      </c>
      <c r="Q6042" s="78" t="s">
        <v>17709</v>
      </c>
      <c r="R6042" s="78" t="s">
        <v>17710</v>
      </c>
      <c r="S6042" s="78" t="s">
        <v>17713</v>
      </c>
      <c r="T6042" s="78" t="s">
        <v>17714</v>
      </c>
      <c r="U6042" s="86" t="s">
        <v>134</v>
      </c>
    </row>
    <row r="6043" spans="14:21" x14ac:dyDescent="0.25">
      <c r="N6043" s="82" t="s">
        <v>17715</v>
      </c>
      <c r="O6043" s="77" t="s">
        <v>17129</v>
      </c>
      <c r="P6043" s="77" t="s">
        <v>9251</v>
      </c>
      <c r="Q6043" s="77" t="s">
        <v>17709</v>
      </c>
      <c r="R6043" s="77" t="s">
        <v>17710</v>
      </c>
      <c r="S6043" s="77" t="s">
        <v>17716</v>
      </c>
      <c r="T6043" s="77" t="s">
        <v>10353</v>
      </c>
      <c r="U6043" s="85" t="s">
        <v>134</v>
      </c>
    </row>
    <row r="6044" spans="14:21" x14ac:dyDescent="0.25">
      <c r="N6044" s="83" t="s">
        <v>17717</v>
      </c>
      <c r="O6044" s="79" t="s">
        <v>17129</v>
      </c>
      <c r="P6044" s="78" t="s">
        <v>9251</v>
      </c>
      <c r="Q6044" s="78" t="s">
        <v>17709</v>
      </c>
      <c r="R6044" s="78" t="s">
        <v>17710</v>
      </c>
      <c r="S6044" s="78" t="s">
        <v>17718</v>
      </c>
      <c r="T6044" s="78" t="s">
        <v>3989</v>
      </c>
      <c r="U6044" s="86" t="s">
        <v>134</v>
      </c>
    </row>
    <row r="6045" spans="14:21" x14ac:dyDescent="0.25">
      <c r="N6045" s="82" t="s">
        <v>17719</v>
      </c>
      <c r="O6045" s="77" t="s">
        <v>17129</v>
      </c>
      <c r="P6045" s="77" t="s">
        <v>9251</v>
      </c>
      <c r="Q6045" s="77" t="s">
        <v>17720</v>
      </c>
      <c r="R6045" s="77" t="s">
        <v>15219</v>
      </c>
      <c r="S6045" s="77" t="s">
        <v>17721</v>
      </c>
      <c r="T6045" s="77" t="s">
        <v>15219</v>
      </c>
      <c r="U6045" s="85" t="s">
        <v>126</v>
      </c>
    </row>
    <row r="6046" spans="14:21" x14ac:dyDescent="0.25">
      <c r="N6046" s="83" t="s">
        <v>17722</v>
      </c>
      <c r="O6046" s="79" t="s">
        <v>17129</v>
      </c>
      <c r="P6046" s="78" t="s">
        <v>9251</v>
      </c>
      <c r="Q6046" s="78" t="s">
        <v>17723</v>
      </c>
      <c r="R6046" s="78" t="s">
        <v>17724</v>
      </c>
      <c r="S6046" s="78" t="s">
        <v>17725</v>
      </c>
      <c r="T6046" s="78" t="s">
        <v>17724</v>
      </c>
      <c r="U6046" s="86" t="s">
        <v>126</v>
      </c>
    </row>
    <row r="6047" spans="14:21" x14ac:dyDescent="0.25">
      <c r="N6047" s="82" t="s">
        <v>17726</v>
      </c>
      <c r="O6047" s="77" t="s">
        <v>17129</v>
      </c>
      <c r="P6047" s="77" t="s">
        <v>9251</v>
      </c>
      <c r="Q6047" s="77" t="s">
        <v>17727</v>
      </c>
      <c r="R6047" s="77" t="s">
        <v>15423</v>
      </c>
      <c r="S6047" s="77" t="s">
        <v>17728</v>
      </c>
      <c r="T6047" s="77" t="s">
        <v>15423</v>
      </c>
      <c r="U6047" s="85" t="s">
        <v>126</v>
      </c>
    </row>
    <row r="6048" spans="14:21" x14ac:dyDescent="0.25">
      <c r="N6048" s="83" t="s">
        <v>17729</v>
      </c>
      <c r="O6048" s="79" t="s">
        <v>17129</v>
      </c>
      <c r="P6048" s="78" t="s">
        <v>9251</v>
      </c>
      <c r="Q6048" s="78" t="s">
        <v>17730</v>
      </c>
      <c r="R6048" s="78" t="s">
        <v>345</v>
      </c>
      <c r="S6048" s="78" t="s">
        <v>17731</v>
      </c>
      <c r="T6048" s="78" t="s">
        <v>345</v>
      </c>
      <c r="U6048" s="86" t="s">
        <v>126</v>
      </c>
    </row>
    <row r="6049" spans="14:21" x14ac:dyDescent="0.25">
      <c r="N6049" s="82" t="s">
        <v>17732</v>
      </c>
      <c r="O6049" s="77" t="s">
        <v>17129</v>
      </c>
      <c r="P6049" s="77" t="s">
        <v>9251</v>
      </c>
      <c r="Q6049" s="77" t="s">
        <v>17730</v>
      </c>
      <c r="R6049" s="77" t="s">
        <v>345</v>
      </c>
      <c r="S6049" s="77" t="s">
        <v>17733</v>
      </c>
      <c r="T6049" s="77" t="s">
        <v>1018</v>
      </c>
      <c r="U6049" s="85" t="s">
        <v>134</v>
      </c>
    </row>
    <row r="6050" spans="14:21" x14ac:dyDescent="0.25">
      <c r="N6050" s="83" t="s">
        <v>17734</v>
      </c>
      <c r="O6050" s="79" t="s">
        <v>17129</v>
      </c>
      <c r="P6050" s="78" t="s">
        <v>9251</v>
      </c>
      <c r="Q6050" s="78" t="s">
        <v>17730</v>
      </c>
      <c r="R6050" s="78" t="s">
        <v>345</v>
      </c>
      <c r="S6050" s="78" t="s">
        <v>17735</v>
      </c>
      <c r="T6050" s="78" t="s">
        <v>17736</v>
      </c>
      <c r="U6050" s="86" t="s">
        <v>134</v>
      </c>
    </row>
    <row r="6051" spans="14:21" x14ac:dyDescent="0.25">
      <c r="N6051" s="82" t="s">
        <v>17737</v>
      </c>
      <c r="O6051" s="77" t="s">
        <v>17129</v>
      </c>
      <c r="P6051" s="77" t="s">
        <v>9251</v>
      </c>
      <c r="Q6051" s="77" t="s">
        <v>17730</v>
      </c>
      <c r="R6051" s="77" t="s">
        <v>345</v>
      </c>
      <c r="S6051" s="77" t="s">
        <v>17738</v>
      </c>
      <c r="T6051" s="77" t="s">
        <v>17739</v>
      </c>
      <c r="U6051" s="85" t="s">
        <v>134</v>
      </c>
    </row>
    <row r="6052" spans="14:21" x14ac:dyDescent="0.25">
      <c r="N6052" s="83" t="s">
        <v>17740</v>
      </c>
      <c r="O6052" s="79" t="s">
        <v>17129</v>
      </c>
      <c r="P6052" s="78" t="s">
        <v>9251</v>
      </c>
      <c r="Q6052" s="78" t="s">
        <v>17730</v>
      </c>
      <c r="R6052" s="78" t="s">
        <v>345</v>
      </c>
      <c r="S6052" s="78" t="s">
        <v>17741</v>
      </c>
      <c r="T6052" s="78" t="s">
        <v>17742</v>
      </c>
      <c r="U6052" s="86" t="s">
        <v>134</v>
      </c>
    </row>
    <row r="6053" spans="14:21" x14ac:dyDescent="0.25">
      <c r="N6053" s="82" t="s">
        <v>17743</v>
      </c>
      <c r="O6053" s="77" t="s">
        <v>17129</v>
      </c>
      <c r="P6053" s="77" t="s">
        <v>9251</v>
      </c>
      <c r="Q6053" s="77" t="s">
        <v>17730</v>
      </c>
      <c r="R6053" s="77" t="s">
        <v>345</v>
      </c>
      <c r="S6053" s="77" t="s">
        <v>17744</v>
      </c>
      <c r="T6053" s="77" t="s">
        <v>17745</v>
      </c>
      <c r="U6053" s="85" t="s">
        <v>134</v>
      </c>
    </row>
    <row r="6054" spans="14:21" x14ac:dyDescent="0.25">
      <c r="N6054" s="83" t="s">
        <v>17746</v>
      </c>
      <c r="O6054" s="79" t="s">
        <v>17129</v>
      </c>
      <c r="P6054" s="78" t="s">
        <v>9251</v>
      </c>
      <c r="Q6054" s="78" t="s">
        <v>17730</v>
      </c>
      <c r="R6054" s="78" t="s">
        <v>345</v>
      </c>
      <c r="S6054" s="78" t="s">
        <v>17747</v>
      </c>
      <c r="T6054" s="78" t="s">
        <v>17748</v>
      </c>
      <c r="U6054" s="86" t="s">
        <v>134</v>
      </c>
    </row>
    <row r="6055" spans="14:21" x14ac:dyDescent="0.25">
      <c r="N6055" s="82" t="s">
        <v>17749</v>
      </c>
      <c r="O6055" s="77" t="s">
        <v>17129</v>
      </c>
      <c r="P6055" s="77" t="s">
        <v>9251</v>
      </c>
      <c r="Q6055" s="77" t="s">
        <v>17730</v>
      </c>
      <c r="R6055" s="77" t="s">
        <v>345</v>
      </c>
      <c r="S6055" s="77" t="s">
        <v>17750</v>
      </c>
      <c r="T6055" s="77" t="s">
        <v>5663</v>
      </c>
      <c r="U6055" s="85" t="s">
        <v>134</v>
      </c>
    </row>
    <row r="6056" spans="14:21" x14ac:dyDescent="0.25">
      <c r="N6056" s="83" t="s">
        <v>17751</v>
      </c>
      <c r="O6056" s="79" t="s">
        <v>17129</v>
      </c>
      <c r="P6056" s="78" t="s">
        <v>9251</v>
      </c>
      <c r="Q6056" s="78" t="s">
        <v>17730</v>
      </c>
      <c r="R6056" s="78" t="s">
        <v>345</v>
      </c>
      <c r="S6056" s="78" t="s">
        <v>17752</v>
      </c>
      <c r="T6056" s="78" t="s">
        <v>17753</v>
      </c>
      <c r="U6056" s="86" t="s">
        <v>134</v>
      </c>
    </row>
    <row r="6057" spans="14:21" x14ac:dyDescent="0.25">
      <c r="N6057" s="82" t="s">
        <v>17754</v>
      </c>
      <c r="O6057" s="77" t="s">
        <v>17129</v>
      </c>
      <c r="P6057" s="77" t="s">
        <v>9251</v>
      </c>
      <c r="Q6057" s="77" t="s">
        <v>17730</v>
      </c>
      <c r="R6057" s="77" t="s">
        <v>345</v>
      </c>
      <c r="S6057" s="77" t="s">
        <v>17755</v>
      </c>
      <c r="T6057" s="77" t="s">
        <v>6518</v>
      </c>
      <c r="U6057" s="85" t="s">
        <v>134</v>
      </c>
    </row>
    <row r="6058" spans="14:21" x14ac:dyDescent="0.25">
      <c r="N6058" s="83" t="s">
        <v>17756</v>
      </c>
      <c r="O6058" s="79" t="s">
        <v>17129</v>
      </c>
      <c r="P6058" s="78" t="s">
        <v>9251</v>
      </c>
      <c r="Q6058" s="78" t="s">
        <v>17730</v>
      </c>
      <c r="R6058" s="78" t="s">
        <v>345</v>
      </c>
      <c r="S6058" s="78" t="s">
        <v>17757</v>
      </c>
      <c r="T6058" s="78" t="s">
        <v>17758</v>
      </c>
      <c r="U6058" s="86" t="s">
        <v>134</v>
      </c>
    </row>
    <row r="6059" spans="14:21" x14ac:dyDescent="0.25">
      <c r="N6059" s="82" t="s">
        <v>17759</v>
      </c>
      <c r="O6059" s="77" t="s">
        <v>17129</v>
      </c>
      <c r="P6059" s="77" t="s">
        <v>9251</v>
      </c>
      <c r="Q6059" s="77" t="s">
        <v>17730</v>
      </c>
      <c r="R6059" s="77" t="s">
        <v>345</v>
      </c>
      <c r="S6059" s="77" t="s">
        <v>17760</v>
      </c>
      <c r="T6059" s="77" t="s">
        <v>615</v>
      </c>
      <c r="U6059" s="85" t="s">
        <v>134</v>
      </c>
    </row>
    <row r="6060" spans="14:21" x14ac:dyDescent="0.25">
      <c r="N6060" s="83" t="s">
        <v>17761</v>
      </c>
      <c r="O6060" s="79" t="s">
        <v>17129</v>
      </c>
      <c r="P6060" s="78" t="s">
        <v>9251</v>
      </c>
      <c r="Q6060" s="78" t="s">
        <v>17730</v>
      </c>
      <c r="R6060" s="78" t="s">
        <v>345</v>
      </c>
      <c r="S6060" s="78" t="s">
        <v>17762</v>
      </c>
      <c r="T6060" s="78" t="s">
        <v>17763</v>
      </c>
      <c r="U6060" s="86" t="s">
        <v>134</v>
      </c>
    </row>
    <row r="6061" spans="14:21" x14ac:dyDescent="0.25">
      <c r="N6061" s="82" t="s">
        <v>17764</v>
      </c>
      <c r="O6061" s="77" t="s">
        <v>17129</v>
      </c>
      <c r="P6061" s="77" t="s">
        <v>9251</v>
      </c>
      <c r="Q6061" s="77" t="s">
        <v>17730</v>
      </c>
      <c r="R6061" s="77" t="s">
        <v>345</v>
      </c>
      <c r="S6061" s="77" t="s">
        <v>17765</v>
      </c>
      <c r="T6061" s="77" t="s">
        <v>17766</v>
      </c>
      <c r="U6061" s="85" t="s">
        <v>134</v>
      </c>
    </row>
    <row r="6062" spans="14:21" x14ac:dyDescent="0.25">
      <c r="N6062" s="83" t="s">
        <v>17767</v>
      </c>
      <c r="O6062" s="79" t="s">
        <v>17129</v>
      </c>
      <c r="P6062" s="78" t="s">
        <v>9251</v>
      </c>
      <c r="Q6062" s="78" t="s">
        <v>17730</v>
      </c>
      <c r="R6062" s="78" t="s">
        <v>345</v>
      </c>
      <c r="S6062" s="78" t="s">
        <v>17768</v>
      </c>
      <c r="T6062" s="78" t="s">
        <v>17769</v>
      </c>
      <c r="U6062" s="86" t="s">
        <v>134</v>
      </c>
    </row>
    <row r="6063" spans="14:21" x14ac:dyDescent="0.25">
      <c r="N6063" s="82" t="s">
        <v>17770</v>
      </c>
      <c r="O6063" s="77" t="s">
        <v>17129</v>
      </c>
      <c r="P6063" s="77" t="s">
        <v>9251</v>
      </c>
      <c r="Q6063" s="77" t="s">
        <v>17730</v>
      </c>
      <c r="R6063" s="77" t="s">
        <v>345</v>
      </c>
      <c r="S6063" s="77" t="s">
        <v>17771</v>
      </c>
      <c r="T6063" s="77" t="s">
        <v>17772</v>
      </c>
      <c r="U6063" s="85" t="s">
        <v>134</v>
      </c>
    </row>
    <row r="6064" spans="14:21" x14ac:dyDescent="0.25">
      <c r="N6064" s="83" t="s">
        <v>17773</v>
      </c>
      <c r="O6064" s="79" t="s">
        <v>17129</v>
      </c>
      <c r="P6064" s="78" t="s">
        <v>9251</v>
      </c>
      <c r="Q6064" s="78" t="s">
        <v>17730</v>
      </c>
      <c r="R6064" s="78" t="s">
        <v>345</v>
      </c>
      <c r="S6064" s="78" t="s">
        <v>17774</v>
      </c>
      <c r="T6064" s="78" t="s">
        <v>7331</v>
      </c>
      <c r="U6064" s="86" t="s">
        <v>134</v>
      </c>
    </row>
    <row r="6065" spans="14:21" x14ac:dyDescent="0.25">
      <c r="N6065" s="82" t="s">
        <v>17775</v>
      </c>
      <c r="O6065" s="77" t="s">
        <v>17129</v>
      </c>
      <c r="P6065" s="77" t="s">
        <v>9251</v>
      </c>
      <c r="Q6065" s="77" t="s">
        <v>17730</v>
      </c>
      <c r="R6065" s="77" t="s">
        <v>345</v>
      </c>
      <c r="S6065" s="77" t="s">
        <v>17776</v>
      </c>
      <c r="T6065" s="77" t="s">
        <v>17777</v>
      </c>
      <c r="U6065" s="85" t="s">
        <v>134</v>
      </c>
    </row>
    <row r="6066" spans="14:21" x14ac:dyDescent="0.25">
      <c r="N6066" s="83" t="s">
        <v>17778</v>
      </c>
      <c r="O6066" s="79" t="s">
        <v>17129</v>
      </c>
      <c r="P6066" s="78" t="s">
        <v>9251</v>
      </c>
      <c r="Q6066" s="78" t="s">
        <v>17779</v>
      </c>
      <c r="R6066" s="78" t="s">
        <v>17780</v>
      </c>
      <c r="S6066" s="78" t="s">
        <v>17781</v>
      </c>
      <c r="T6066" s="78" t="s">
        <v>17780</v>
      </c>
      <c r="U6066" s="86" t="s">
        <v>126</v>
      </c>
    </row>
    <row r="6067" spans="14:21" x14ac:dyDescent="0.25">
      <c r="N6067" s="82" t="s">
        <v>17782</v>
      </c>
      <c r="O6067" s="77" t="s">
        <v>17129</v>
      </c>
      <c r="P6067" s="77" t="s">
        <v>9251</v>
      </c>
      <c r="Q6067" s="77" t="s">
        <v>17779</v>
      </c>
      <c r="R6067" s="77" t="s">
        <v>17780</v>
      </c>
      <c r="S6067" s="77" t="s">
        <v>17783</v>
      </c>
      <c r="T6067" s="77" t="s">
        <v>17784</v>
      </c>
      <c r="U6067" s="85" t="s">
        <v>134</v>
      </c>
    </row>
    <row r="6068" spans="14:21" x14ac:dyDescent="0.25">
      <c r="N6068" s="83" t="s">
        <v>17785</v>
      </c>
      <c r="O6068" s="79" t="s">
        <v>17129</v>
      </c>
      <c r="P6068" s="78" t="s">
        <v>9251</v>
      </c>
      <c r="Q6068" s="78" t="s">
        <v>17786</v>
      </c>
      <c r="R6068" s="78" t="s">
        <v>17787</v>
      </c>
      <c r="S6068" s="78" t="s">
        <v>17788</v>
      </c>
      <c r="T6068" s="78" t="s">
        <v>17787</v>
      </c>
      <c r="U6068" s="86" t="s">
        <v>126</v>
      </c>
    </row>
    <row r="6069" spans="14:21" x14ac:dyDescent="0.25">
      <c r="N6069" s="82" t="s">
        <v>17789</v>
      </c>
      <c r="O6069" s="77" t="s">
        <v>17129</v>
      </c>
      <c r="P6069" s="77" t="s">
        <v>9251</v>
      </c>
      <c r="Q6069" s="77" t="s">
        <v>17786</v>
      </c>
      <c r="R6069" s="77" t="s">
        <v>17787</v>
      </c>
      <c r="S6069" s="77" t="s">
        <v>17790</v>
      </c>
      <c r="T6069" s="77" t="s">
        <v>17791</v>
      </c>
      <c r="U6069" s="85" t="s">
        <v>134</v>
      </c>
    </row>
    <row r="6070" spans="14:21" x14ac:dyDescent="0.25">
      <c r="N6070" s="83" t="s">
        <v>17792</v>
      </c>
      <c r="O6070" s="79" t="s">
        <v>17129</v>
      </c>
      <c r="P6070" s="78" t="s">
        <v>9251</v>
      </c>
      <c r="Q6070" s="78" t="s">
        <v>17786</v>
      </c>
      <c r="R6070" s="78" t="s">
        <v>17787</v>
      </c>
      <c r="S6070" s="78" t="s">
        <v>17793</v>
      </c>
      <c r="T6070" s="78" t="s">
        <v>2032</v>
      </c>
      <c r="U6070" s="86" t="s">
        <v>134</v>
      </c>
    </row>
    <row r="6071" spans="14:21" x14ac:dyDescent="0.25">
      <c r="N6071" s="82" t="s">
        <v>17794</v>
      </c>
      <c r="O6071" s="77" t="s">
        <v>17129</v>
      </c>
      <c r="P6071" s="77" t="s">
        <v>9251</v>
      </c>
      <c r="Q6071" s="77" t="s">
        <v>17786</v>
      </c>
      <c r="R6071" s="77" t="s">
        <v>17787</v>
      </c>
      <c r="S6071" s="77" t="s">
        <v>17795</v>
      </c>
      <c r="T6071" s="77" t="s">
        <v>17796</v>
      </c>
      <c r="U6071" s="85" t="s">
        <v>134</v>
      </c>
    </row>
    <row r="6072" spans="14:21" x14ac:dyDescent="0.25">
      <c r="N6072" s="83" t="s">
        <v>17797</v>
      </c>
      <c r="O6072" s="79" t="s">
        <v>17129</v>
      </c>
      <c r="P6072" s="78" t="s">
        <v>9251</v>
      </c>
      <c r="Q6072" s="78" t="s">
        <v>17786</v>
      </c>
      <c r="R6072" s="78" t="s">
        <v>17787</v>
      </c>
      <c r="S6072" s="78" t="s">
        <v>17798</v>
      </c>
      <c r="T6072" s="78" t="s">
        <v>17799</v>
      </c>
      <c r="U6072" s="86" t="s">
        <v>134</v>
      </c>
    </row>
    <row r="6073" spans="14:21" x14ac:dyDescent="0.25">
      <c r="N6073" s="82" t="s">
        <v>17800</v>
      </c>
      <c r="O6073" s="77" t="s">
        <v>17129</v>
      </c>
      <c r="P6073" s="77" t="s">
        <v>9251</v>
      </c>
      <c r="Q6073" s="77" t="s">
        <v>17801</v>
      </c>
      <c r="R6073" s="77" t="s">
        <v>17802</v>
      </c>
      <c r="S6073" s="77" t="s">
        <v>17803</v>
      </c>
      <c r="T6073" s="77" t="s">
        <v>17802</v>
      </c>
      <c r="U6073" s="85" t="s">
        <v>126</v>
      </c>
    </row>
    <row r="6074" spans="14:21" x14ac:dyDescent="0.25">
      <c r="N6074" s="83" t="s">
        <v>17804</v>
      </c>
      <c r="O6074" s="79" t="s">
        <v>17129</v>
      </c>
      <c r="P6074" s="78" t="s">
        <v>9251</v>
      </c>
      <c r="Q6074" s="78" t="s">
        <v>17801</v>
      </c>
      <c r="R6074" s="78" t="s">
        <v>17802</v>
      </c>
      <c r="S6074" s="78" t="s">
        <v>17805</v>
      </c>
      <c r="T6074" s="78" t="s">
        <v>17806</v>
      </c>
      <c r="U6074" s="86" t="s">
        <v>134</v>
      </c>
    </row>
    <row r="6075" spans="14:21" x14ac:dyDescent="0.25">
      <c r="N6075" s="82" t="s">
        <v>17807</v>
      </c>
      <c r="O6075" s="77" t="s">
        <v>17129</v>
      </c>
      <c r="P6075" s="77" t="s">
        <v>9251</v>
      </c>
      <c r="Q6075" s="77" t="s">
        <v>17801</v>
      </c>
      <c r="R6075" s="77" t="s">
        <v>17802</v>
      </c>
      <c r="S6075" s="77" t="s">
        <v>17808</v>
      </c>
      <c r="T6075" s="77" t="s">
        <v>17809</v>
      </c>
      <c r="U6075" s="85" t="s">
        <v>134</v>
      </c>
    </row>
    <row r="6076" spans="14:21" x14ac:dyDescent="0.25">
      <c r="N6076" s="83" t="s">
        <v>17810</v>
      </c>
      <c r="O6076" s="79" t="s">
        <v>17129</v>
      </c>
      <c r="P6076" s="78" t="s">
        <v>9251</v>
      </c>
      <c r="Q6076" s="78" t="s">
        <v>17801</v>
      </c>
      <c r="R6076" s="78" t="s">
        <v>17802</v>
      </c>
      <c r="S6076" s="78" t="s">
        <v>17811</v>
      </c>
      <c r="T6076" s="78" t="s">
        <v>17812</v>
      </c>
      <c r="U6076" s="86" t="s">
        <v>134</v>
      </c>
    </row>
    <row r="6077" spans="14:21" x14ac:dyDescent="0.25">
      <c r="N6077" s="82" t="s">
        <v>17813</v>
      </c>
      <c r="O6077" s="77" t="s">
        <v>17129</v>
      </c>
      <c r="P6077" s="77" t="s">
        <v>9251</v>
      </c>
      <c r="Q6077" s="77" t="s">
        <v>17801</v>
      </c>
      <c r="R6077" s="77" t="s">
        <v>17802</v>
      </c>
      <c r="S6077" s="77" t="s">
        <v>17814</v>
      </c>
      <c r="T6077" s="77" t="s">
        <v>17815</v>
      </c>
      <c r="U6077" s="85" t="s">
        <v>134</v>
      </c>
    </row>
    <row r="6078" spans="14:21" x14ac:dyDescent="0.25">
      <c r="N6078" s="83" t="s">
        <v>17816</v>
      </c>
      <c r="O6078" s="79" t="s">
        <v>17129</v>
      </c>
      <c r="P6078" s="78" t="s">
        <v>9251</v>
      </c>
      <c r="Q6078" s="78" t="s">
        <v>17817</v>
      </c>
      <c r="R6078" s="78" t="s">
        <v>17818</v>
      </c>
      <c r="S6078" s="78" t="s">
        <v>17819</v>
      </c>
      <c r="T6078" s="78" t="s">
        <v>17818</v>
      </c>
      <c r="U6078" s="86" t="s">
        <v>126</v>
      </c>
    </row>
    <row r="6079" spans="14:21" x14ac:dyDescent="0.25">
      <c r="N6079" s="82" t="s">
        <v>17820</v>
      </c>
      <c r="O6079" s="77" t="s">
        <v>17129</v>
      </c>
      <c r="P6079" s="77" t="s">
        <v>9251</v>
      </c>
      <c r="Q6079" s="77" t="s">
        <v>17817</v>
      </c>
      <c r="R6079" s="77" t="s">
        <v>17818</v>
      </c>
      <c r="S6079" s="77" t="s">
        <v>17821</v>
      </c>
      <c r="T6079" s="77" t="s">
        <v>7163</v>
      </c>
      <c r="U6079" s="85" t="s">
        <v>134</v>
      </c>
    </row>
    <row r="6080" spans="14:21" x14ac:dyDescent="0.25">
      <c r="N6080" s="83" t="s">
        <v>17822</v>
      </c>
      <c r="O6080" s="79" t="s">
        <v>17129</v>
      </c>
      <c r="P6080" s="78" t="s">
        <v>9251</v>
      </c>
      <c r="Q6080" s="78" t="s">
        <v>17817</v>
      </c>
      <c r="R6080" s="78" t="s">
        <v>17818</v>
      </c>
      <c r="S6080" s="78" t="s">
        <v>17823</v>
      </c>
      <c r="T6080" s="78" t="s">
        <v>17824</v>
      </c>
      <c r="U6080" s="86" t="s">
        <v>134</v>
      </c>
    </row>
    <row r="6081" spans="14:21" x14ac:dyDescent="0.25">
      <c r="N6081" s="82" t="s">
        <v>17825</v>
      </c>
      <c r="O6081" s="77" t="s">
        <v>17129</v>
      </c>
      <c r="P6081" s="77" t="s">
        <v>9251</v>
      </c>
      <c r="Q6081" s="77" t="s">
        <v>17817</v>
      </c>
      <c r="R6081" s="77" t="s">
        <v>17818</v>
      </c>
      <c r="S6081" s="77" t="s">
        <v>17826</v>
      </c>
      <c r="T6081" s="77" t="s">
        <v>6664</v>
      </c>
      <c r="U6081" s="85" t="s">
        <v>134</v>
      </c>
    </row>
    <row r="6082" spans="14:21" x14ac:dyDescent="0.25">
      <c r="N6082" s="83" t="s">
        <v>17827</v>
      </c>
      <c r="O6082" s="79" t="s">
        <v>17129</v>
      </c>
      <c r="P6082" s="78" t="s">
        <v>9251</v>
      </c>
      <c r="Q6082" s="78" t="s">
        <v>17817</v>
      </c>
      <c r="R6082" s="78" t="s">
        <v>17818</v>
      </c>
      <c r="S6082" s="78" t="s">
        <v>17828</v>
      </c>
      <c r="T6082" s="78" t="s">
        <v>17829</v>
      </c>
      <c r="U6082" s="86" t="s">
        <v>134</v>
      </c>
    </row>
    <row r="6083" spans="14:21" x14ac:dyDescent="0.25">
      <c r="N6083" s="82" t="s">
        <v>17830</v>
      </c>
      <c r="O6083" s="77" t="s">
        <v>17129</v>
      </c>
      <c r="P6083" s="77" t="s">
        <v>9251</v>
      </c>
      <c r="Q6083" s="77" t="s">
        <v>17817</v>
      </c>
      <c r="R6083" s="77" t="s">
        <v>17818</v>
      </c>
      <c r="S6083" s="77" t="s">
        <v>17831</v>
      </c>
      <c r="T6083" s="77" t="s">
        <v>8572</v>
      </c>
      <c r="U6083" s="85" t="s">
        <v>134</v>
      </c>
    </row>
    <row r="6084" spans="14:21" x14ac:dyDescent="0.25">
      <c r="N6084" s="83" t="s">
        <v>17832</v>
      </c>
      <c r="O6084" s="79" t="s">
        <v>17129</v>
      </c>
      <c r="P6084" s="78" t="s">
        <v>9251</v>
      </c>
      <c r="Q6084" s="78" t="s">
        <v>17817</v>
      </c>
      <c r="R6084" s="78" t="s">
        <v>17818</v>
      </c>
      <c r="S6084" s="78" t="s">
        <v>17833</v>
      </c>
      <c r="T6084" s="78" t="s">
        <v>17834</v>
      </c>
      <c r="U6084" s="86" t="s">
        <v>134</v>
      </c>
    </row>
    <row r="6085" spans="14:21" x14ac:dyDescent="0.25">
      <c r="N6085" s="82" t="s">
        <v>17835</v>
      </c>
      <c r="O6085" s="77" t="s">
        <v>17129</v>
      </c>
      <c r="P6085" s="77" t="s">
        <v>9251</v>
      </c>
      <c r="Q6085" s="77" t="s">
        <v>17817</v>
      </c>
      <c r="R6085" s="77" t="s">
        <v>17818</v>
      </c>
      <c r="S6085" s="77" t="s">
        <v>17836</v>
      </c>
      <c r="T6085" s="77" t="s">
        <v>17837</v>
      </c>
      <c r="U6085" s="85" t="s">
        <v>134</v>
      </c>
    </row>
    <row r="6086" spans="14:21" x14ac:dyDescent="0.25">
      <c r="N6086" s="83" t="s">
        <v>17838</v>
      </c>
      <c r="O6086" s="79" t="s">
        <v>17129</v>
      </c>
      <c r="P6086" s="78" t="s">
        <v>9251</v>
      </c>
      <c r="Q6086" s="78" t="s">
        <v>17817</v>
      </c>
      <c r="R6086" s="78" t="s">
        <v>17818</v>
      </c>
      <c r="S6086" s="78" t="s">
        <v>17839</v>
      </c>
      <c r="T6086" s="78" t="s">
        <v>17840</v>
      </c>
      <c r="U6086" s="86" t="s">
        <v>134</v>
      </c>
    </row>
    <row r="6087" spans="14:21" x14ac:dyDescent="0.25">
      <c r="N6087" s="82" t="s">
        <v>17841</v>
      </c>
      <c r="O6087" s="77" t="s">
        <v>17129</v>
      </c>
      <c r="P6087" s="77" t="s">
        <v>9251</v>
      </c>
      <c r="Q6087" s="77" t="s">
        <v>17817</v>
      </c>
      <c r="R6087" s="77" t="s">
        <v>17818</v>
      </c>
      <c r="S6087" s="77" t="s">
        <v>17842</v>
      </c>
      <c r="T6087" s="77" t="s">
        <v>9587</v>
      </c>
      <c r="U6087" s="85" t="s">
        <v>134</v>
      </c>
    </row>
    <row r="6088" spans="14:21" x14ac:dyDescent="0.25">
      <c r="N6088" s="83" t="s">
        <v>17843</v>
      </c>
      <c r="O6088" s="79" t="s">
        <v>17129</v>
      </c>
      <c r="P6088" s="78" t="s">
        <v>9251</v>
      </c>
      <c r="Q6088" s="78" t="s">
        <v>17817</v>
      </c>
      <c r="R6088" s="78" t="s">
        <v>17818</v>
      </c>
      <c r="S6088" s="78" t="s">
        <v>17844</v>
      </c>
      <c r="T6088" s="78" t="s">
        <v>17845</v>
      </c>
      <c r="U6088" s="86" t="s">
        <v>134</v>
      </c>
    </row>
    <row r="6089" spans="14:21" x14ac:dyDescent="0.25">
      <c r="N6089" s="82" t="s">
        <v>17846</v>
      </c>
      <c r="O6089" s="77" t="s">
        <v>17129</v>
      </c>
      <c r="P6089" s="77" t="s">
        <v>9251</v>
      </c>
      <c r="Q6089" s="77" t="s">
        <v>17817</v>
      </c>
      <c r="R6089" s="77" t="s">
        <v>17818</v>
      </c>
      <c r="S6089" s="77" t="s">
        <v>17847</v>
      </c>
      <c r="T6089" s="77" t="s">
        <v>465</v>
      </c>
      <c r="U6089" s="85" t="s">
        <v>134</v>
      </c>
    </row>
    <row r="6090" spans="14:21" x14ac:dyDescent="0.25">
      <c r="N6090" s="83" t="s">
        <v>17848</v>
      </c>
      <c r="O6090" s="79" t="s">
        <v>17129</v>
      </c>
      <c r="P6090" s="78" t="s">
        <v>9251</v>
      </c>
      <c r="Q6090" s="78" t="s">
        <v>17817</v>
      </c>
      <c r="R6090" s="78" t="s">
        <v>17818</v>
      </c>
      <c r="S6090" s="78" t="s">
        <v>17849</v>
      </c>
      <c r="T6090" s="78" t="s">
        <v>17850</v>
      </c>
      <c r="U6090" s="86" t="s">
        <v>134</v>
      </c>
    </row>
    <row r="6091" spans="14:21" x14ac:dyDescent="0.25">
      <c r="N6091" s="82" t="s">
        <v>17851</v>
      </c>
      <c r="O6091" s="77" t="s">
        <v>17129</v>
      </c>
      <c r="P6091" s="77" t="s">
        <v>9251</v>
      </c>
      <c r="Q6091" s="77" t="s">
        <v>17817</v>
      </c>
      <c r="R6091" s="77" t="s">
        <v>17818</v>
      </c>
      <c r="S6091" s="77" t="s">
        <v>17852</v>
      </c>
      <c r="T6091" s="77" t="s">
        <v>3399</v>
      </c>
      <c r="U6091" s="85" t="s">
        <v>134</v>
      </c>
    </row>
    <row r="6092" spans="14:21" x14ac:dyDescent="0.25">
      <c r="N6092" s="83" t="s">
        <v>17853</v>
      </c>
      <c r="O6092" s="79" t="s">
        <v>17129</v>
      </c>
      <c r="P6092" s="78" t="s">
        <v>9251</v>
      </c>
      <c r="Q6092" s="78" t="s">
        <v>17817</v>
      </c>
      <c r="R6092" s="78" t="s">
        <v>17818</v>
      </c>
      <c r="S6092" s="78" t="s">
        <v>17854</v>
      </c>
      <c r="T6092" s="78" t="s">
        <v>17855</v>
      </c>
      <c r="U6092" s="86" t="s">
        <v>134</v>
      </c>
    </row>
    <row r="6093" spans="14:21" x14ac:dyDescent="0.25">
      <c r="N6093" s="82" t="s">
        <v>17856</v>
      </c>
      <c r="O6093" s="77" t="s">
        <v>17129</v>
      </c>
      <c r="P6093" s="77" t="s">
        <v>9251</v>
      </c>
      <c r="Q6093" s="77" t="s">
        <v>17817</v>
      </c>
      <c r="R6093" s="77" t="s">
        <v>17818</v>
      </c>
      <c r="S6093" s="77" t="s">
        <v>17857</v>
      </c>
      <c r="T6093" s="77" t="s">
        <v>17858</v>
      </c>
      <c r="U6093" s="85" t="s">
        <v>134</v>
      </c>
    </row>
    <row r="6094" spans="14:21" x14ac:dyDescent="0.25">
      <c r="N6094" s="83" t="s">
        <v>17859</v>
      </c>
      <c r="O6094" s="79" t="s">
        <v>17129</v>
      </c>
      <c r="P6094" s="78" t="s">
        <v>9251</v>
      </c>
      <c r="Q6094" s="78" t="s">
        <v>17817</v>
      </c>
      <c r="R6094" s="78" t="s">
        <v>17818</v>
      </c>
      <c r="S6094" s="78" t="s">
        <v>17860</v>
      </c>
      <c r="T6094" s="78" t="s">
        <v>17861</v>
      </c>
      <c r="U6094" s="86" t="s">
        <v>134</v>
      </c>
    </row>
    <row r="6095" spans="14:21" x14ac:dyDescent="0.25">
      <c r="N6095" s="82" t="s">
        <v>17862</v>
      </c>
      <c r="O6095" s="77" t="s">
        <v>17129</v>
      </c>
      <c r="P6095" s="77" t="s">
        <v>9251</v>
      </c>
      <c r="Q6095" s="77" t="s">
        <v>17817</v>
      </c>
      <c r="R6095" s="77" t="s">
        <v>17818</v>
      </c>
      <c r="S6095" s="77" t="s">
        <v>17863</v>
      </c>
      <c r="T6095" s="77" t="s">
        <v>847</v>
      </c>
      <c r="U6095" s="85" t="s">
        <v>134</v>
      </c>
    </row>
    <row r="6096" spans="14:21" x14ac:dyDescent="0.25">
      <c r="N6096" s="83" t="s">
        <v>17864</v>
      </c>
      <c r="O6096" s="79" t="s">
        <v>17129</v>
      </c>
      <c r="P6096" s="78" t="s">
        <v>9251</v>
      </c>
      <c r="Q6096" s="78" t="s">
        <v>17817</v>
      </c>
      <c r="R6096" s="78" t="s">
        <v>17818</v>
      </c>
      <c r="S6096" s="78" t="s">
        <v>17865</v>
      </c>
      <c r="T6096" s="78" t="s">
        <v>17866</v>
      </c>
      <c r="U6096" s="86" t="s">
        <v>134</v>
      </c>
    </row>
    <row r="6097" spans="14:21" x14ac:dyDescent="0.25">
      <c r="N6097" s="82" t="s">
        <v>17867</v>
      </c>
      <c r="O6097" s="77" t="s">
        <v>17129</v>
      </c>
      <c r="P6097" s="77" t="s">
        <v>9251</v>
      </c>
      <c r="Q6097" s="77" t="s">
        <v>17817</v>
      </c>
      <c r="R6097" s="77" t="s">
        <v>17818</v>
      </c>
      <c r="S6097" s="77" t="s">
        <v>17868</v>
      </c>
      <c r="T6097" s="77" t="s">
        <v>17869</v>
      </c>
      <c r="U6097" s="85" t="s">
        <v>134</v>
      </c>
    </row>
    <row r="6098" spans="14:21" x14ac:dyDescent="0.25">
      <c r="N6098" s="83" t="s">
        <v>17870</v>
      </c>
      <c r="O6098" s="79" t="s">
        <v>17129</v>
      </c>
      <c r="P6098" s="78" t="s">
        <v>9251</v>
      </c>
      <c r="Q6098" s="78" t="s">
        <v>17817</v>
      </c>
      <c r="R6098" s="78" t="s">
        <v>17818</v>
      </c>
      <c r="S6098" s="78" t="s">
        <v>17871</v>
      </c>
      <c r="T6098" s="78" t="s">
        <v>3822</v>
      </c>
      <c r="U6098" s="86" t="s">
        <v>134</v>
      </c>
    </row>
    <row r="6099" spans="14:21" x14ac:dyDescent="0.25">
      <c r="N6099" s="82" t="s">
        <v>17872</v>
      </c>
      <c r="O6099" s="77" t="s">
        <v>17129</v>
      </c>
      <c r="P6099" s="77" t="s">
        <v>9251</v>
      </c>
      <c r="Q6099" s="77" t="s">
        <v>17817</v>
      </c>
      <c r="R6099" s="77" t="s">
        <v>17818</v>
      </c>
      <c r="S6099" s="77" t="s">
        <v>17873</v>
      </c>
      <c r="T6099" s="77" t="s">
        <v>17874</v>
      </c>
      <c r="U6099" s="85" t="s">
        <v>134</v>
      </c>
    </row>
    <row r="6100" spans="14:21" x14ac:dyDescent="0.25">
      <c r="N6100" s="83" t="s">
        <v>17875</v>
      </c>
      <c r="O6100" s="79" t="s">
        <v>17129</v>
      </c>
      <c r="P6100" s="78" t="s">
        <v>9251</v>
      </c>
      <c r="Q6100" s="78" t="s">
        <v>17876</v>
      </c>
      <c r="R6100" s="78" t="s">
        <v>1777</v>
      </c>
      <c r="S6100" s="78" t="s">
        <v>17877</v>
      </c>
      <c r="T6100" s="78" t="s">
        <v>1777</v>
      </c>
      <c r="U6100" s="86" t="s">
        <v>126</v>
      </c>
    </row>
    <row r="6101" spans="14:21" x14ac:dyDescent="0.25">
      <c r="N6101" s="82" t="s">
        <v>17878</v>
      </c>
      <c r="O6101" s="77" t="s">
        <v>17129</v>
      </c>
      <c r="P6101" s="77" t="s">
        <v>9251</v>
      </c>
      <c r="Q6101" s="77" t="s">
        <v>17876</v>
      </c>
      <c r="R6101" s="77" t="s">
        <v>1777</v>
      </c>
      <c r="S6101" s="77" t="s">
        <v>17879</v>
      </c>
      <c r="T6101" s="77" t="s">
        <v>17880</v>
      </c>
      <c r="U6101" s="85" t="s">
        <v>134</v>
      </c>
    </row>
    <row r="6102" spans="14:21" x14ac:dyDescent="0.25">
      <c r="N6102" s="83" t="s">
        <v>17881</v>
      </c>
      <c r="O6102" s="79" t="s">
        <v>17129</v>
      </c>
      <c r="P6102" s="78" t="s">
        <v>9251</v>
      </c>
      <c r="Q6102" s="78" t="s">
        <v>17876</v>
      </c>
      <c r="R6102" s="78" t="s">
        <v>1777</v>
      </c>
      <c r="S6102" s="78" t="s">
        <v>17882</v>
      </c>
      <c r="T6102" s="78" t="s">
        <v>4743</v>
      </c>
      <c r="U6102" s="86" t="s">
        <v>134</v>
      </c>
    </row>
    <row r="6103" spans="14:21" x14ac:dyDescent="0.25">
      <c r="N6103" s="82" t="s">
        <v>17883</v>
      </c>
      <c r="O6103" s="77" t="s">
        <v>17129</v>
      </c>
      <c r="P6103" s="77" t="s">
        <v>9251</v>
      </c>
      <c r="Q6103" s="77" t="s">
        <v>17876</v>
      </c>
      <c r="R6103" s="77" t="s">
        <v>1777</v>
      </c>
      <c r="S6103" s="77" t="s">
        <v>17884</v>
      </c>
      <c r="T6103" s="77" t="s">
        <v>17885</v>
      </c>
      <c r="U6103" s="85" t="s">
        <v>134</v>
      </c>
    </row>
    <row r="6104" spans="14:21" x14ac:dyDescent="0.25">
      <c r="N6104" s="83" t="s">
        <v>17886</v>
      </c>
      <c r="O6104" s="79" t="s">
        <v>17129</v>
      </c>
      <c r="P6104" s="78" t="s">
        <v>9251</v>
      </c>
      <c r="Q6104" s="78" t="s">
        <v>17876</v>
      </c>
      <c r="R6104" s="78" t="s">
        <v>1777</v>
      </c>
      <c r="S6104" s="78" t="s">
        <v>17887</v>
      </c>
      <c r="T6104" s="78" t="s">
        <v>17888</v>
      </c>
      <c r="U6104" s="86" t="s">
        <v>134</v>
      </c>
    </row>
    <row r="6105" spans="14:21" x14ac:dyDescent="0.25">
      <c r="N6105" s="82" t="s">
        <v>17889</v>
      </c>
      <c r="O6105" s="77" t="s">
        <v>17129</v>
      </c>
      <c r="P6105" s="77" t="s">
        <v>9251</v>
      </c>
      <c r="Q6105" s="77" t="s">
        <v>17876</v>
      </c>
      <c r="R6105" s="77" t="s">
        <v>1777</v>
      </c>
      <c r="S6105" s="77" t="s">
        <v>17890</v>
      </c>
      <c r="T6105" s="77" t="s">
        <v>3963</v>
      </c>
      <c r="U6105" s="85" t="s">
        <v>134</v>
      </c>
    </row>
    <row r="6106" spans="14:21" x14ac:dyDescent="0.25">
      <c r="N6106" s="83" t="s">
        <v>17891</v>
      </c>
      <c r="O6106" s="79" t="s">
        <v>17129</v>
      </c>
      <c r="P6106" s="78" t="s">
        <v>9251</v>
      </c>
      <c r="Q6106" s="78" t="s">
        <v>17876</v>
      </c>
      <c r="R6106" s="78" t="s">
        <v>1777</v>
      </c>
      <c r="S6106" s="78" t="s">
        <v>17892</v>
      </c>
      <c r="T6106" s="78" t="s">
        <v>17893</v>
      </c>
      <c r="U6106" s="86" t="s">
        <v>134</v>
      </c>
    </row>
    <row r="6107" spans="14:21" x14ac:dyDescent="0.25">
      <c r="N6107" s="82" t="s">
        <v>17894</v>
      </c>
      <c r="O6107" s="77" t="s">
        <v>17129</v>
      </c>
      <c r="P6107" s="77" t="s">
        <v>9251</v>
      </c>
      <c r="Q6107" s="77" t="s">
        <v>17876</v>
      </c>
      <c r="R6107" s="77" t="s">
        <v>1777</v>
      </c>
      <c r="S6107" s="77" t="s">
        <v>17895</v>
      </c>
      <c r="T6107" s="77" t="s">
        <v>17896</v>
      </c>
      <c r="U6107" s="85" t="s">
        <v>134</v>
      </c>
    </row>
    <row r="6108" spans="14:21" x14ac:dyDescent="0.25">
      <c r="N6108" s="83" t="s">
        <v>17897</v>
      </c>
      <c r="O6108" s="79" t="s">
        <v>17129</v>
      </c>
      <c r="P6108" s="78" t="s">
        <v>9251</v>
      </c>
      <c r="Q6108" s="78" t="s">
        <v>17876</v>
      </c>
      <c r="R6108" s="78" t="s">
        <v>1777</v>
      </c>
      <c r="S6108" s="78" t="s">
        <v>17898</v>
      </c>
      <c r="T6108" s="78" t="s">
        <v>2021</v>
      </c>
      <c r="U6108" s="86" t="s">
        <v>134</v>
      </c>
    </row>
    <row r="6109" spans="14:21" x14ac:dyDescent="0.25">
      <c r="N6109" s="82" t="s">
        <v>17899</v>
      </c>
      <c r="O6109" s="77" t="s">
        <v>17129</v>
      </c>
      <c r="P6109" s="77" t="s">
        <v>9251</v>
      </c>
      <c r="Q6109" s="77" t="s">
        <v>17876</v>
      </c>
      <c r="R6109" s="77" t="s">
        <v>1777</v>
      </c>
      <c r="S6109" s="77" t="s">
        <v>17900</v>
      </c>
      <c r="T6109" s="77" t="s">
        <v>17901</v>
      </c>
      <c r="U6109" s="85" t="s">
        <v>134</v>
      </c>
    </row>
    <row r="6110" spans="14:21" x14ac:dyDescent="0.25">
      <c r="N6110" s="83" t="s">
        <v>17902</v>
      </c>
      <c r="O6110" s="79" t="s">
        <v>17129</v>
      </c>
      <c r="P6110" s="78" t="s">
        <v>9251</v>
      </c>
      <c r="Q6110" s="78" t="s">
        <v>17903</v>
      </c>
      <c r="R6110" s="78" t="s">
        <v>17904</v>
      </c>
      <c r="S6110" s="78" t="s">
        <v>17905</v>
      </c>
      <c r="T6110" s="78" t="s">
        <v>17904</v>
      </c>
      <c r="U6110" s="86" t="s">
        <v>126</v>
      </c>
    </row>
    <row r="6111" spans="14:21" x14ac:dyDescent="0.25">
      <c r="N6111" s="82" t="s">
        <v>17906</v>
      </c>
      <c r="O6111" s="77" t="s">
        <v>17129</v>
      </c>
      <c r="P6111" s="77" t="s">
        <v>9251</v>
      </c>
      <c r="Q6111" s="77" t="s">
        <v>17903</v>
      </c>
      <c r="R6111" s="77" t="s">
        <v>17904</v>
      </c>
      <c r="S6111" s="77" t="s">
        <v>17907</v>
      </c>
      <c r="T6111" s="77" t="s">
        <v>17908</v>
      </c>
      <c r="U6111" s="85" t="s">
        <v>134</v>
      </c>
    </row>
    <row r="6112" spans="14:21" x14ac:dyDescent="0.25">
      <c r="N6112" s="83" t="s">
        <v>17909</v>
      </c>
      <c r="O6112" s="79" t="s">
        <v>17129</v>
      </c>
      <c r="P6112" s="78" t="s">
        <v>9251</v>
      </c>
      <c r="Q6112" s="78" t="s">
        <v>17903</v>
      </c>
      <c r="R6112" s="78" t="s">
        <v>17904</v>
      </c>
      <c r="S6112" s="78" t="s">
        <v>17910</v>
      </c>
      <c r="T6112" s="78" t="s">
        <v>1864</v>
      </c>
      <c r="U6112" s="86" t="s">
        <v>134</v>
      </c>
    </row>
    <row r="6113" spans="14:21" x14ac:dyDescent="0.25">
      <c r="N6113" s="82" t="s">
        <v>17911</v>
      </c>
      <c r="O6113" s="77" t="s">
        <v>17129</v>
      </c>
      <c r="P6113" s="77" t="s">
        <v>9251</v>
      </c>
      <c r="Q6113" s="77" t="s">
        <v>17903</v>
      </c>
      <c r="R6113" s="77" t="s">
        <v>17904</v>
      </c>
      <c r="S6113" s="77" t="s">
        <v>17912</v>
      </c>
      <c r="T6113" s="77" t="s">
        <v>17913</v>
      </c>
      <c r="U6113" s="85" t="s">
        <v>134</v>
      </c>
    </row>
    <row r="6114" spans="14:21" x14ac:dyDescent="0.25">
      <c r="N6114" s="83" t="s">
        <v>17914</v>
      </c>
      <c r="O6114" s="79" t="s">
        <v>17129</v>
      </c>
      <c r="P6114" s="78" t="s">
        <v>9251</v>
      </c>
      <c r="Q6114" s="78" t="s">
        <v>17903</v>
      </c>
      <c r="R6114" s="78" t="s">
        <v>17904</v>
      </c>
      <c r="S6114" s="78" t="s">
        <v>17915</v>
      </c>
      <c r="T6114" s="78" t="s">
        <v>17916</v>
      </c>
      <c r="U6114" s="86" t="s">
        <v>134</v>
      </c>
    </row>
    <row r="6115" spans="14:21" x14ac:dyDescent="0.25">
      <c r="N6115" s="82" t="s">
        <v>17917</v>
      </c>
      <c r="O6115" s="77" t="s">
        <v>17129</v>
      </c>
      <c r="P6115" s="77" t="s">
        <v>9251</v>
      </c>
      <c r="Q6115" s="77" t="s">
        <v>17903</v>
      </c>
      <c r="R6115" s="77" t="s">
        <v>17904</v>
      </c>
      <c r="S6115" s="77" t="s">
        <v>17918</v>
      </c>
      <c r="T6115" s="77" t="s">
        <v>17919</v>
      </c>
      <c r="U6115" s="85" t="s">
        <v>134</v>
      </c>
    </row>
    <row r="6116" spans="14:21" x14ac:dyDescent="0.25">
      <c r="N6116" s="83" t="s">
        <v>17920</v>
      </c>
      <c r="O6116" s="79" t="s">
        <v>17129</v>
      </c>
      <c r="P6116" s="78" t="s">
        <v>9251</v>
      </c>
      <c r="Q6116" s="78" t="s">
        <v>17903</v>
      </c>
      <c r="R6116" s="78" t="s">
        <v>17904</v>
      </c>
      <c r="S6116" s="78" t="s">
        <v>17921</v>
      </c>
      <c r="T6116" s="78" t="s">
        <v>17922</v>
      </c>
      <c r="U6116" s="86" t="s">
        <v>134</v>
      </c>
    </row>
    <row r="6117" spans="14:21" x14ac:dyDescent="0.25">
      <c r="N6117" s="82" t="s">
        <v>17923</v>
      </c>
      <c r="O6117" s="77" t="s">
        <v>17129</v>
      </c>
      <c r="P6117" s="77" t="s">
        <v>9251</v>
      </c>
      <c r="Q6117" s="77" t="s">
        <v>17903</v>
      </c>
      <c r="R6117" s="77" t="s">
        <v>17904</v>
      </c>
      <c r="S6117" s="77" t="s">
        <v>17924</v>
      </c>
      <c r="T6117" s="77" t="s">
        <v>17925</v>
      </c>
      <c r="U6117" s="85" t="s">
        <v>134</v>
      </c>
    </row>
    <row r="6118" spans="14:21" x14ac:dyDescent="0.25">
      <c r="N6118" s="83" t="s">
        <v>17926</v>
      </c>
      <c r="O6118" s="79" t="s">
        <v>17129</v>
      </c>
      <c r="P6118" s="78" t="s">
        <v>9251</v>
      </c>
      <c r="Q6118" s="78" t="s">
        <v>17903</v>
      </c>
      <c r="R6118" s="78" t="s">
        <v>17904</v>
      </c>
      <c r="S6118" s="78" t="s">
        <v>17927</v>
      </c>
      <c r="T6118" s="78" t="s">
        <v>14225</v>
      </c>
      <c r="U6118" s="86" t="s">
        <v>134</v>
      </c>
    </row>
    <row r="6119" spans="14:21" x14ac:dyDescent="0.25">
      <c r="N6119" s="82" t="s">
        <v>17928</v>
      </c>
      <c r="O6119" s="77" t="s">
        <v>17129</v>
      </c>
      <c r="P6119" s="77" t="s">
        <v>9251</v>
      </c>
      <c r="Q6119" s="77" t="s">
        <v>17903</v>
      </c>
      <c r="R6119" s="77" t="s">
        <v>17904</v>
      </c>
      <c r="S6119" s="77" t="s">
        <v>17929</v>
      </c>
      <c r="T6119" s="77" t="s">
        <v>17930</v>
      </c>
      <c r="U6119" s="85" t="s">
        <v>134</v>
      </c>
    </row>
    <row r="6120" spans="14:21" x14ac:dyDescent="0.25">
      <c r="N6120" s="83" t="s">
        <v>17931</v>
      </c>
      <c r="O6120" s="79" t="s">
        <v>17129</v>
      </c>
      <c r="P6120" s="78" t="s">
        <v>9251</v>
      </c>
      <c r="Q6120" s="78" t="s">
        <v>17903</v>
      </c>
      <c r="R6120" s="78" t="s">
        <v>17904</v>
      </c>
      <c r="S6120" s="78" t="s">
        <v>17932</v>
      </c>
      <c r="T6120" s="78" t="s">
        <v>17933</v>
      </c>
      <c r="U6120" s="86" t="s">
        <v>134</v>
      </c>
    </row>
    <row r="6121" spans="14:21" x14ac:dyDescent="0.25">
      <c r="N6121" s="82" t="s">
        <v>17934</v>
      </c>
      <c r="O6121" s="77" t="s">
        <v>17129</v>
      </c>
      <c r="P6121" s="77" t="s">
        <v>9251</v>
      </c>
      <c r="Q6121" s="77" t="s">
        <v>17903</v>
      </c>
      <c r="R6121" s="77" t="s">
        <v>17904</v>
      </c>
      <c r="S6121" s="77" t="s">
        <v>17935</v>
      </c>
      <c r="T6121" s="77" t="s">
        <v>17936</v>
      </c>
      <c r="U6121" s="85" t="s">
        <v>134</v>
      </c>
    </row>
    <row r="6122" spans="14:21" x14ac:dyDescent="0.25">
      <c r="N6122" s="83" t="s">
        <v>17937</v>
      </c>
      <c r="O6122" s="79" t="s">
        <v>17129</v>
      </c>
      <c r="P6122" s="78" t="s">
        <v>9251</v>
      </c>
      <c r="Q6122" s="78" t="s">
        <v>17938</v>
      </c>
      <c r="R6122" s="78" t="s">
        <v>1191</v>
      </c>
      <c r="S6122" s="78" t="s">
        <v>17939</v>
      </c>
      <c r="T6122" s="78" t="s">
        <v>1191</v>
      </c>
      <c r="U6122" s="86" t="s">
        <v>126</v>
      </c>
    </row>
    <row r="6123" spans="14:21" x14ac:dyDescent="0.25">
      <c r="N6123" s="82" t="s">
        <v>17940</v>
      </c>
      <c r="O6123" s="77" t="s">
        <v>17129</v>
      </c>
      <c r="P6123" s="77" t="s">
        <v>9251</v>
      </c>
      <c r="Q6123" s="77" t="s">
        <v>17938</v>
      </c>
      <c r="R6123" s="77" t="s">
        <v>1191</v>
      </c>
      <c r="S6123" s="77" t="s">
        <v>17941</v>
      </c>
      <c r="T6123" s="77" t="s">
        <v>17942</v>
      </c>
      <c r="U6123" s="85" t="s">
        <v>134</v>
      </c>
    </row>
    <row r="6124" spans="14:21" x14ac:dyDescent="0.25">
      <c r="N6124" s="83" t="s">
        <v>17943</v>
      </c>
      <c r="O6124" s="79" t="s">
        <v>17129</v>
      </c>
      <c r="P6124" s="78" t="s">
        <v>9251</v>
      </c>
      <c r="Q6124" s="78" t="s">
        <v>17938</v>
      </c>
      <c r="R6124" s="78" t="s">
        <v>1191</v>
      </c>
      <c r="S6124" s="78" t="s">
        <v>17944</v>
      </c>
      <c r="T6124" s="78" t="s">
        <v>17945</v>
      </c>
      <c r="U6124" s="86" t="s">
        <v>134</v>
      </c>
    </row>
    <row r="6125" spans="14:21" x14ac:dyDescent="0.25">
      <c r="N6125" s="82" t="s">
        <v>17946</v>
      </c>
      <c r="O6125" s="77" t="s">
        <v>17129</v>
      </c>
      <c r="P6125" s="77" t="s">
        <v>9251</v>
      </c>
      <c r="Q6125" s="77" t="s">
        <v>17947</v>
      </c>
      <c r="R6125" s="77" t="s">
        <v>4072</v>
      </c>
      <c r="S6125" s="77" t="s">
        <v>17948</v>
      </c>
      <c r="T6125" s="77" t="s">
        <v>4072</v>
      </c>
      <c r="U6125" s="85" t="s">
        <v>126</v>
      </c>
    </row>
    <row r="6126" spans="14:21" x14ac:dyDescent="0.25">
      <c r="N6126" s="83" t="s">
        <v>17949</v>
      </c>
      <c r="O6126" s="79" t="s">
        <v>17129</v>
      </c>
      <c r="P6126" s="78" t="s">
        <v>9251</v>
      </c>
      <c r="Q6126" s="78" t="s">
        <v>17947</v>
      </c>
      <c r="R6126" s="78" t="s">
        <v>4072</v>
      </c>
      <c r="S6126" s="78" t="s">
        <v>17950</v>
      </c>
      <c r="T6126" s="78" t="s">
        <v>17951</v>
      </c>
      <c r="U6126" s="86" t="s">
        <v>134</v>
      </c>
    </row>
    <row r="6127" spans="14:21" x14ac:dyDescent="0.25">
      <c r="N6127" s="82" t="s">
        <v>17952</v>
      </c>
      <c r="O6127" s="77" t="s">
        <v>17129</v>
      </c>
      <c r="P6127" s="77" t="s">
        <v>9251</v>
      </c>
      <c r="Q6127" s="77" t="s">
        <v>17947</v>
      </c>
      <c r="R6127" s="77" t="s">
        <v>4072</v>
      </c>
      <c r="S6127" s="77" t="s">
        <v>17953</v>
      </c>
      <c r="T6127" s="77" t="s">
        <v>16012</v>
      </c>
      <c r="U6127" s="85" t="s">
        <v>134</v>
      </c>
    </row>
    <row r="6128" spans="14:21" x14ac:dyDescent="0.25">
      <c r="N6128" s="83" t="s">
        <v>17954</v>
      </c>
      <c r="O6128" s="79" t="s">
        <v>17129</v>
      </c>
      <c r="P6128" s="78" t="s">
        <v>9251</v>
      </c>
      <c r="Q6128" s="78" t="s">
        <v>17947</v>
      </c>
      <c r="R6128" s="78" t="s">
        <v>4072</v>
      </c>
      <c r="S6128" s="78" t="s">
        <v>17955</v>
      </c>
      <c r="T6128" s="78" t="s">
        <v>7245</v>
      </c>
      <c r="U6128" s="86" t="s">
        <v>134</v>
      </c>
    </row>
    <row r="6129" spans="14:21" x14ac:dyDescent="0.25">
      <c r="N6129" s="82" t="s">
        <v>17956</v>
      </c>
      <c r="O6129" s="77" t="s">
        <v>17129</v>
      </c>
      <c r="P6129" s="77" t="s">
        <v>9251</v>
      </c>
      <c r="Q6129" s="77" t="s">
        <v>17957</v>
      </c>
      <c r="R6129" s="77" t="s">
        <v>17958</v>
      </c>
      <c r="S6129" s="77" t="s">
        <v>17959</v>
      </c>
      <c r="T6129" s="77" t="s">
        <v>17958</v>
      </c>
      <c r="U6129" s="85" t="s">
        <v>126</v>
      </c>
    </row>
    <row r="6130" spans="14:21" x14ac:dyDescent="0.25">
      <c r="N6130" s="83" t="s">
        <v>17960</v>
      </c>
      <c r="O6130" s="79" t="s">
        <v>17129</v>
      </c>
      <c r="P6130" s="78" t="s">
        <v>9251</v>
      </c>
      <c r="Q6130" s="78" t="s">
        <v>17961</v>
      </c>
      <c r="R6130" s="78" t="s">
        <v>3463</v>
      </c>
      <c r="S6130" s="78" t="s">
        <v>17962</v>
      </c>
      <c r="T6130" s="78" t="s">
        <v>3463</v>
      </c>
      <c r="U6130" s="86" t="s">
        <v>126</v>
      </c>
    </row>
    <row r="6131" spans="14:21" x14ac:dyDescent="0.25">
      <c r="N6131" s="82" t="s">
        <v>17963</v>
      </c>
      <c r="O6131" s="77" t="s">
        <v>17129</v>
      </c>
      <c r="P6131" s="77" t="s">
        <v>9251</v>
      </c>
      <c r="Q6131" s="77" t="s">
        <v>17961</v>
      </c>
      <c r="R6131" s="77" t="s">
        <v>3463</v>
      </c>
      <c r="S6131" s="77" t="s">
        <v>17964</v>
      </c>
      <c r="T6131" s="77" t="s">
        <v>6705</v>
      </c>
      <c r="U6131" s="85" t="s">
        <v>134</v>
      </c>
    </row>
    <row r="6132" spans="14:21" x14ac:dyDescent="0.25">
      <c r="N6132" s="83" t="s">
        <v>17965</v>
      </c>
      <c r="O6132" s="79" t="s">
        <v>17129</v>
      </c>
      <c r="P6132" s="78" t="s">
        <v>9251</v>
      </c>
      <c r="Q6132" s="78" t="s">
        <v>17966</v>
      </c>
      <c r="R6132" s="78" t="s">
        <v>17967</v>
      </c>
      <c r="S6132" s="78" t="s">
        <v>17968</v>
      </c>
      <c r="T6132" s="78" t="s">
        <v>17967</v>
      </c>
      <c r="U6132" s="86" t="s">
        <v>126</v>
      </c>
    </row>
    <row r="6133" spans="14:21" x14ac:dyDescent="0.25">
      <c r="N6133" s="82" t="s">
        <v>17969</v>
      </c>
      <c r="O6133" s="77" t="s">
        <v>17129</v>
      </c>
      <c r="P6133" s="77" t="s">
        <v>9251</v>
      </c>
      <c r="Q6133" s="77" t="s">
        <v>17966</v>
      </c>
      <c r="R6133" s="77" t="s">
        <v>17967</v>
      </c>
      <c r="S6133" s="77" t="s">
        <v>17970</v>
      </c>
      <c r="T6133" s="77" t="s">
        <v>17971</v>
      </c>
      <c r="U6133" s="85" t="s">
        <v>134</v>
      </c>
    </row>
    <row r="6134" spans="14:21" x14ac:dyDescent="0.25">
      <c r="N6134" s="83" t="s">
        <v>17972</v>
      </c>
      <c r="O6134" s="79" t="s">
        <v>17129</v>
      </c>
      <c r="P6134" s="78" t="s">
        <v>9251</v>
      </c>
      <c r="Q6134" s="78" t="s">
        <v>17973</v>
      </c>
      <c r="R6134" s="78" t="s">
        <v>1405</v>
      </c>
      <c r="S6134" s="78" t="s">
        <v>17974</v>
      </c>
      <c r="T6134" s="78" t="s">
        <v>1405</v>
      </c>
      <c r="U6134" s="86" t="s">
        <v>126</v>
      </c>
    </row>
    <row r="6135" spans="14:21" x14ac:dyDescent="0.25">
      <c r="N6135" s="82" t="s">
        <v>17975</v>
      </c>
      <c r="O6135" s="77" t="s">
        <v>17129</v>
      </c>
      <c r="P6135" s="77" t="s">
        <v>9251</v>
      </c>
      <c r="Q6135" s="77" t="s">
        <v>17976</v>
      </c>
      <c r="R6135" s="77" t="s">
        <v>17977</v>
      </c>
      <c r="S6135" s="77" t="s">
        <v>17978</v>
      </c>
      <c r="T6135" s="77" t="s">
        <v>17977</v>
      </c>
      <c r="U6135" s="85" t="s">
        <v>126</v>
      </c>
    </row>
    <row r="6136" spans="14:21" x14ac:dyDescent="0.25">
      <c r="N6136" s="83" t="s">
        <v>17979</v>
      </c>
      <c r="O6136" s="79" t="s">
        <v>17129</v>
      </c>
      <c r="P6136" s="78" t="s">
        <v>9251</v>
      </c>
      <c r="Q6136" s="78" t="s">
        <v>17976</v>
      </c>
      <c r="R6136" s="78" t="s">
        <v>17977</v>
      </c>
      <c r="S6136" s="78" t="s">
        <v>17980</v>
      </c>
      <c r="T6136" s="78" t="s">
        <v>2201</v>
      </c>
      <c r="U6136" s="86" t="s">
        <v>134</v>
      </c>
    </row>
    <row r="6137" spans="14:21" x14ac:dyDescent="0.25">
      <c r="N6137" s="82" t="s">
        <v>17981</v>
      </c>
      <c r="O6137" s="77" t="s">
        <v>17129</v>
      </c>
      <c r="P6137" s="77" t="s">
        <v>9251</v>
      </c>
      <c r="Q6137" s="77" t="s">
        <v>17976</v>
      </c>
      <c r="R6137" s="77" t="s">
        <v>17977</v>
      </c>
      <c r="S6137" s="77" t="s">
        <v>17982</v>
      </c>
      <c r="T6137" s="77" t="s">
        <v>17983</v>
      </c>
      <c r="U6137" s="85" t="s">
        <v>134</v>
      </c>
    </row>
    <row r="6138" spans="14:21" x14ac:dyDescent="0.25">
      <c r="N6138" s="83" t="s">
        <v>17984</v>
      </c>
      <c r="O6138" s="79" t="s">
        <v>17129</v>
      </c>
      <c r="P6138" s="78" t="s">
        <v>9251</v>
      </c>
      <c r="Q6138" s="78" t="s">
        <v>17976</v>
      </c>
      <c r="R6138" s="78" t="s">
        <v>17977</v>
      </c>
      <c r="S6138" s="78" t="s">
        <v>17985</v>
      </c>
      <c r="T6138" s="78" t="s">
        <v>17986</v>
      </c>
      <c r="U6138" s="86" t="s">
        <v>134</v>
      </c>
    </row>
    <row r="6139" spans="14:21" x14ac:dyDescent="0.25">
      <c r="N6139" s="82" t="s">
        <v>17987</v>
      </c>
      <c r="O6139" s="77" t="s">
        <v>17129</v>
      </c>
      <c r="P6139" s="77" t="s">
        <v>9251</v>
      </c>
      <c r="Q6139" s="77" t="s">
        <v>17988</v>
      </c>
      <c r="R6139" s="77" t="s">
        <v>1051</v>
      </c>
      <c r="S6139" s="77" t="s">
        <v>17989</v>
      </c>
      <c r="T6139" s="77" t="s">
        <v>1051</v>
      </c>
      <c r="U6139" s="85" t="s">
        <v>126</v>
      </c>
    </row>
    <row r="6140" spans="14:21" x14ac:dyDescent="0.25">
      <c r="N6140" s="83" t="s">
        <v>17990</v>
      </c>
      <c r="O6140" s="79" t="s">
        <v>17129</v>
      </c>
      <c r="P6140" s="78" t="s">
        <v>9251</v>
      </c>
      <c r="Q6140" s="78" t="s">
        <v>17991</v>
      </c>
      <c r="R6140" s="78" t="s">
        <v>17992</v>
      </c>
      <c r="S6140" s="78" t="s">
        <v>17993</v>
      </c>
      <c r="T6140" s="78" t="s">
        <v>17992</v>
      </c>
      <c r="U6140" s="86" t="s">
        <v>126</v>
      </c>
    </row>
    <row r="6141" spans="14:21" x14ac:dyDescent="0.25">
      <c r="N6141" s="82" t="s">
        <v>17994</v>
      </c>
      <c r="O6141" s="77" t="s">
        <v>17129</v>
      </c>
      <c r="P6141" s="77" t="s">
        <v>9251</v>
      </c>
      <c r="Q6141" s="77" t="s">
        <v>17991</v>
      </c>
      <c r="R6141" s="77" t="s">
        <v>17992</v>
      </c>
      <c r="S6141" s="77" t="s">
        <v>17995</v>
      </c>
      <c r="T6141" s="77" t="s">
        <v>17996</v>
      </c>
      <c r="U6141" s="85" t="s">
        <v>134</v>
      </c>
    </row>
    <row r="6142" spans="14:21" x14ac:dyDescent="0.25">
      <c r="N6142" s="83" t="s">
        <v>17997</v>
      </c>
      <c r="O6142" s="79" t="s">
        <v>17129</v>
      </c>
      <c r="P6142" s="78" t="s">
        <v>9251</v>
      </c>
      <c r="Q6142" s="78" t="s">
        <v>17991</v>
      </c>
      <c r="R6142" s="78" t="s">
        <v>17992</v>
      </c>
      <c r="S6142" s="78" t="s">
        <v>17998</v>
      </c>
      <c r="T6142" s="78" t="s">
        <v>9377</v>
      </c>
      <c r="U6142" s="86" t="s">
        <v>134</v>
      </c>
    </row>
    <row r="6143" spans="14:21" x14ac:dyDescent="0.25">
      <c r="N6143" s="82" t="s">
        <v>17999</v>
      </c>
      <c r="O6143" s="77" t="s">
        <v>17129</v>
      </c>
      <c r="P6143" s="77" t="s">
        <v>9251</v>
      </c>
      <c r="Q6143" s="77" t="s">
        <v>17991</v>
      </c>
      <c r="R6143" s="77" t="s">
        <v>17992</v>
      </c>
      <c r="S6143" s="77" t="s">
        <v>18000</v>
      </c>
      <c r="T6143" s="77" t="s">
        <v>18001</v>
      </c>
      <c r="U6143" s="85" t="s">
        <v>134</v>
      </c>
    </row>
    <row r="6144" spans="14:21" x14ac:dyDescent="0.25">
      <c r="N6144" s="83" t="s">
        <v>18002</v>
      </c>
      <c r="O6144" s="79" t="s">
        <v>17129</v>
      </c>
      <c r="P6144" s="78" t="s">
        <v>9251</v>
      </c>
      <c r="Q6144" s="78" t="s">
        <v>17991</v>
      </c>
      <c r="R6144" s="78" t="s">
        <v>17992</v>
      </c>
      <c r="S6144" s="78" t="s">
        <v>18003</v>
      </c>
      <c r="T6144" s="78" t="s">
        <v>18004</v>
      </c>
      <c r="U6144" s="86" t="s">
        <v>134</v>
      </c>
    </row>
    <row r="6145" spans="14:21" x14ac:dyDescent="0.25">
      <c r="N6145" s="82" t="s">
        <v>18005</v>
      </c>
      <c r="O6145" s="77" t="s">
        <v>17129</v>
      </c>
      <c r="P6145" s="77" t="s">
        <v>9251</v>
      </c>
      <c r="Q6145" s="77" t="s">
        <v>18006</v>
      </c>
      <c r="R6145" s="77" t="s">
        <v>18007</v>
      </c>
      <c r="S6145" s="77" t="s">
        <v>18008</v>
      </c>
      <c r="T6145" s="77" t="s">
        <v>18007</v>
      </c>
      <c r="U6145" s="85" t="s">
        <v>126</v>
      </c>
    </row>
    <row r="6146" spans="14:21" x14ac:dyDescent="0.25">
      <c r="N6146" s="83" t="s">
        <v>18009</v>
      </c>
      <c r="O6146" s="79" t="s">
        <v>17129</v>
      </c>
      <c r="P6146" s="78" t="s">
        <v>9251</v>
      </c>
      <c r="Q6146" s="78" t="s">
        <v>18006</v>
      </c>
      <c r="R6146" s="78" t="s">
        <v>18007</v>
      </c>
      <c r="S6146" s="78" t="s">
        <v>18010</v>
      </c>
      <c r="T6146" s="78" t="s">
        <v>18011</v>
      </c>
      <c r="U6146" s="86" t="s">
        <v>134</v>
      </c>
    </row>
    <row r="6147" spans="14:21" x14ac:dyDescent="0.25">
      <c r="N6147" s="82" t="s">
        <v>18012</v>
      </c>
      <c r="O6147" s="77" t="s">
        <v>17129</v>
      </c>
      <c r="P6147" s="77" t="s">
        <v>9251</v>
      </c>
      <c r="Q6147" s="77" t="s">
        <v>18006</v>
      </c>
      <c r="R6147" s="77" t="s">
        <v>18007</v>
      </c>
      <c r="S6147" s="77" t="s">
        <v>18013</v>
      </c>
      <c r="T6147" s="77" t="s">
        <v>18014</v>
      </c>
      <c r="U6147" s="85" t="s">
        <v>134</v>
      </c>
    </row>
    <row r="6148" spans="14:21" x14ac:dyDescent="0.25">
      <c r="N6148" s="83" t="s">
        <v>18015</v>
      </c>
      <c r="O6148" s="79" t="s">
        <v>17129</v>
      </c>
      <c r="P6148" s="78" t="s">
        <v>9251</v>
      </c>
      <c r="Q6148" s="78" t="s">
        <v>18006</v>
      </c>
      <c r="R6148" s="78" t="s">
        <v>18007</v>
      </c>
      <c r="S6148" s="78" t="s">
        <v>18016</v>
      </c>
      <c r="T6148" s="78" t="s">
        <v>3255</v>
      </c>
      <c r="U6148" s="86" t="s">
        <v>134</v>
      </c>
    </row>
    <row r="6149" spans="14:21" x14ac:dyDescent="0.25">
      <c r="N6149" s="82" t="s">
        <v>18017</v>
      </c>
      <c r="O6149" s="77" t="s">
        <v>17129</v>
      </c>
      <c r="P6149" s="77" t="s">
        <v>9251</v>
      </c>
      <c r="Q6149" s="77" t="s">
        <v>18006</v>
      </c>
      <c r="R6149" s="77" t="s">
        <v>18007</v>
      </c>
      <c r="S6149" s="77" t="s">
        <v>18018</v>
      </c>
      <c r="T6149" s="77" t="s">
        <v>5578</v>
      </c>
      <c r="U6149" s="85" t="s">
        <v>134</v>
      </c>
    </row>
    <row r="6150" spans="14:21" x14ac:dyDescent="0.25">
      <c r="N6150" s="83" t="s">
        <v>18019</v>
      </c>
      <c r="O6150" s="79" t="s">
        <v>17129</v>
      </c>
      <c r="P6150" s="78" t="s">
        <v>9251</v>
      </c>
      <c r="Q6150" s="78" t="s">
        <v>18020</v>
      </c>
      <c r="R6150" s="78" t="s">
        <v>18021</v>
      </c>
      <c r="S6150" s="78" t="s">
        <v>18022</v>
      </c>
      <c r="T6150" s="78" t="s">
        <v>18021</v>
      </c>
      <c r="U6150" s="86" t="s">
        <v>126</v>
      </c>
    </row>
    <row r="6151" spans="14:21" x14ac:dyDescent="0.25">
      <c r="N6151" s="82" t="s">
        <v>18023</v>
      </c>
      <c r="O6151" s="77" t="s">
        <v>17129</v>
      </c>
      <c r="P6151" s="77" t="s">
        <v>9251</v>
      </c>
      <c r="Q6151" s="77" t="s">
        <v>18024</v>
      </c>
      <c r="R6151" s="77" t="s">
        <v>18025</v>
      </c>
      <c r="S6151" s="77" t="s">
        <v>18026</v>
      </c>
      <c r="T6151" s="77" t="s">
        <v>18025</v>
      </c>
      <c r="U6151" s="85" t="s">
        <v>126</v>
      </c>
    </row>
    <row r="6152" spans="14:21" x14ac:dyDescent="0.25">
      <c r="N6152" s="83" t="s">
        <v>18027</v>
      </c>
      <c r="O6152" s="79" t="s">
        <v>17129</v>
      </c>
      <c r="P6152" s="78" t="s">
        <v>9251</v>
      </c>
      <c r="Q6152" s="78" t="s">
        <v>18024</v>
      </c>
      <c r="R6152" s="78" t="s">
        <v>18025</v>
      </c>
      <c r="S6152" s="78" t="s">
        <v>18028</v>
      </c>
      <c r="T6152" s="78" t="s">
        <v>18029</v>
      </c>
      <c r="U6152" s="86" t="s">
        <v>134</v>
      </c>
    </row>
    <row r="6153" spans="14:21" x14ac:dyDescent="0.25">
      <c r="N6153" s="82" t="s">
        <v>18030</v>
      </c>
      <c r="O6153" s="77" t="s">
        <v>17129</v>
      </c>
      <c r="P6153" s="77" t="s">
        <v>9251</v>
      </c>
      <c r="Q6153" s="77" t="s">
        <v>18024</v>
      </c>
      <c r="R6153" s="77" t="s">
        <v>18025</v>
      </c>
      <c r="S6153" s="77" t="s">
        <v>18031</v>
      </c>
      <c r="T6153" s="77" t="s">
        <v>18032</v>
      </c>
      <c r="U6153" s="85" t="s">
        <v>134</v>
      </c>
    </row>
    <row r="6154" spans="14:21" x14ac:dyDescent="0.25">
      <c r="N6154" s="83" t="s">
        <v>18033</v>
      </c>
      <c r="O6154" s="79" t="s">
        <v>17129</v>
      </c>
      <c r="P6154" s="78" t="s">
        <v>9251</v>
      </c>
      <c r="Q6154" s="78" t="s">
        <v>18024</v>
      </c>
      <c r="R6154" s="78" t="s">
        <v>18025</v>
      </c>
      <c r="S6154" s="78" t="s">
        <v>18034</v>
      </c>
      <c r="T6154" s="78" t="s">
        <v>18035</v>
      </c>
      <c r="U6154" s="86" t="s">
        <v>134</v>
      </c>
    </row>
    <row r="6155" spans="14:21" x14ac:dyDescent="0.25">
      <c r="N6155" s="82" t="s">
        <v>18036</v>
      </c>
      <c r="O6155" s="77" t="s">
        <v>17129</v>
      </c>
      <c r="P6155" s="77" t="s">
        <v>9251</v>
      </c>
      <c r="Q6155" s="77" t="s">
        <v>18024</v>
      </c>
      <c r="R6155" s="77" t="s">
        <v>18025</v>
      </c>
      <c r="S6155" s="77" t="s">
        <v>18037</v>
      </c>
      <c r="T6155" s="77" t="s">
        <v>18038</v>
      </c>
      <c r="U6155" s="85" t="s">
        <v>134</v>
      </c>
    </row>
    <row r="6156" spans="14:21" x14ac:dyDescent="0.25">
      <c r="N6156" s="83" t="s">
        <v>18039</v>
      </c>
      <c r="O6156" s="79" t="s">
        <v>17129</v>
      </c>
      <c r="P6156" s="78" t="s">
        <v>9251</v>
      </c>
      <c r="Q6156" s="78" t="s">
        <v>18040</v>
      </c>
      <c r="R6156" s="78" t="s">
        <v>796</v>
      </c>
      <c r="S6156" s="78" t="s">
        <v>18041</v>
      </c>
      <c r="T6156" s="78" t="s">
        <v>796</v>
      </c>
      <c r="U6156" s="86" t="s">
        <v>126</v>
      </c>
    </row>
    <row r="6157" spans="14:21" x14ac:dyDescent="0.25">
      <c r="N6157" s="82" t="s">
        <v>18042</v>
      </c>
      <c r="O6157" s="77" t="s">
        <v>17129</v>
      </c>
      <c r="P6157" s="77" t="s">
        <v>9251</v>
      </c>
      <c r="Q6157" s="77" t="s">
        <v>18040</v>
      </c>
      <c r="R6157" s="77" t="s">
        <v>796</v>
      </c>
      <c r="S6157" s="77" t="s">
        <v>18043</v>
      </c>
      <c r="T6157" s="77" t="s">
        <v>1327</v>
      </c>
      <c r="U6157" s="85" t="s">
        <v>134</v>
      </c>
    </row>
    <row r="6158" spans="14:21" x14ac:dyDescent="0.25">
      <c r="N6158" s="83" t="s">
        <v>18044</v>
      </c>
      <c r="O6158" s="79" t="s">
        <v>17129</v>
      </c>
      <c r="P6158" s="78" t="s">
        <v>9251</v>
      </c>
      <c r="Q6158" s="78" t="s">
        <v>18040</v>
      </c>
      <c r="R6158" s="78" t="s">
        <v>796</v>
      </c>
      <c r="S6158" s="78" t="s">
        <v>18045</v>
      </c>
      <c r="T6158" s="78" t="s">
        <v>5592</v>
      </c>
      <c r="U6158" s="86" t="s">
        <v>134</v>
      </c>
    </row>
    <row r="6159" spans="14:21" x14ac:dyDescent="0.25">
      <c r="N6159" s="82" t="s">
        <v>18046</v>
      </c>
      <c r="O6159" s="77" t="s">
        <v>17129</v>
      </c>
      <c r="P6159" s="77" t="s">
        <v>9251</v>
      </c>
      <c r="Q6159" s="77" t="s">
        <v>18040</v>
      </c>
      <c r="R6159" s="77" t="s">
        <v>796</v>
      </c>
      <c r="S6159" s="77" t="s">
        <v>18047</v>
      </c>
      <c r="T6159" s="77" t="s">
        <v>18048</v>
      </c>
      <c r="U6159" s="85" t="s">
        <v>134</v>
      </c>
    </row>
    <row r="6160" spans="14:21" x14ac:dyDescent="0.25">
      <c r="N6160" s="83" t="s">
        <v>18049</v>
      </c>
      <c r="O6160" s="79" t="s">
        <v>17129</v>
      </c>
      <c r="P6160" s="78" t="s">
        <v>9251</v>
      </c>
      <c r="Q6160" s="78" t="s">
        <v>18040</v>
      </c>
      <c r="R6160" s="78" t="s">
        <v>796</v>
      </c>
      <c r="S6160" s="78" t="s">
        <v>18050</v>
      </c>
      <c r="T6160" s="78" t="s">
        <v>1399</v>
      </c>
      <c r="U6160" s="86" t="s">
        <v>134</v>
      </c>
    </row>
    <row r="6161" spans="14:21" x14ac:dyDescent="0.25">
      <c r="N6161" s="82" t="s">
        <v>18051</v>
      </c>
      <c r="O6161" s="77" t="s">
        <v>17129</v>
      </c>
      <c r="P6161" s="77" t="s">
        <v>9251</v>
      </c>
      <c r="Q6161" s="77" t="s">
        <v>18040</v>
      </c>
      <c r="R6161" s="77" t="s">
        <v>796</v>
      </c>
      <c r="S6161" s="77" t="s">
        <v>18052</v>
      </c>
      <c r="T6161" s="77" t="s">
        <v>18053</v>
      </c>
      <c r="U6161" s="85" t="s">
        <v>134</v>
      </c>
    </row>
    <row r="6162" spans="14:21" x14ac:dyDescent="0.25">
      <c r="N6162" s="83" t="s">
        <v>18054</v>
      </c>
      <c r="O6162" s="79" t="s">
        <v>17129</v>
      </c>
      <c r="P6162" s="78" t="s">
        <v>9251</v>
      </c>
      <c r="Q6162" s="78" t="s">
        <v>18055</v>
      </c>
      <c r="R6162" s="78" t="s">
        <v>18056</v>
      </c>
      <c r="S6162" s="78" t="s">
        <v>18057</v>
      </c>
      <c r="T6162" s="78" t="s">
        <v>18056</v>
      </c>
      <c r="U6162" s="86" t="s">
        <v>126</v>
      </c>
    </row>
    <row r="6163" spans="14:21" x14ac:dyDescent="0.25">
      <c r="N6163" s="82" t="s">
        <v>18058</v>
      </c>
      <c r="O6163" s="77" t="s">
        <v>17129</v>
      </c>
      <c r="P6163" s="77" t="s">
        <v>9251</v>
      </c>
      <c r="Q6163" s="77" t="s">
        <v>18055</v>
      </c>
      <c r="R6163" s="77" t="s">
        <v>18056</v>
      </c>
      <c r="S6163" s="77" t="s">
        <v>18059</v>
      </c>
      <c r="T6163" s="77" t="s">
        <v>18060</v>
      </c>
      <c r="U6163" s="85" t="s">
        <v>134</v>
      </c>
    </row>
    <row r="6164" spans="14:21" x14ac:dyDescent="0.25">
      <c r="N6164" s="83" t="s">
        <v>18061</v>
      </c>
      <c r="O6164" s="79" t="s">
        <v>17129</v>
      </c>
      <c r="P6164" s="78" t="s">
        <v>9251</v>
      </c>
      <c r="Q6164" s="78" t="s">
        <v>18055</v>
      </c>
      <c r="R6164" s="78" t="s">
        <v>18056</v>
      </c>
      <c r="S6164" s="78" t="s">
        <v>18062</v>
      </c>
      <c r="T6164" s="78" t="s">
        <v>18063</v>
      </c>
      <c r="U6164" s="86" t="s">
        <v>134</v>
      </c>
    </row>
    <row r="6165" spans="14:21" x14ac:dyDescent="0.25">
      <c r="N6165" s="82" t="s">
        <v>18064</v>
      </c>
      <c r="O6165" s="77" t="s">
        <v>17129</v>
      </c>
      <c r="P6165" s="77" t="s">
        <v>9251</v>
      </c>
      <c r="Q6165" s="77" t="s">
        <v>18065</v>
      </c>
      <c r="R6165" s="77" t="s">
        <v>18066</v>
      </c>
      <c r="S6165" s="77" t="s">
        <v>18067</v>
      </c>
      <c r="T6165" s="77" t="s">
        <v>18066</v>
      </c>
      <c r="U6165" s="85" t="s">
        <v>126</v>
      </c>
    </row>
    <row r="6166" spans="14:21" x14ac:dyDescent="0.25">
      <c r="N6166" s="83" t="s">
        <v>18068</v>
      </c>
      <c r="O6166" s="79" t="s">
        <v>17129</v>
      </c>
      <c r="P6166" s="78" t="s">
        <v>9251</v>
      </c>
      <c r="Q6166" s="78" t="s">
        <v>18065</v>
      </c>
      <c r="R6166" s="78" t="s">
        <v>18066</v>
      </c>
      <c r="S6166" s="78" t="s">
        <v>18069</v>
      </c>
      <c r="T6166" s="78" t="s">
        <v>5535</v>
      </c>
      <c r="U6166" s="86" t="s">
        <v>134</v>
      </c>
    </row>
    <row r="6167" spans="14:21" x14ac:dyDescent="0.25">
      <c r="N6167" s="82" t="s">
        <v>18070</v>
      </c>
      <c r="O6167" s="77" t="s">
        <v>17129</v>
      </c>
      <c r="P6167" s="77" t="s">
        <v>9251</v>
      </c>
      <c r="Q6167" s="77" t="s">
        <v>18065</v>
      </c>
      <c r="R6167" s="77" t="s">
        <v>18066</v>
      </c>
      <c r="S6167" s="77" t="s">
        <v>18071</v>
      </c>
      <c r="T6167" s="77" t="s">
        <v>18072</v>
      </c>
      <c r="U6167" s="85" t="s">
        <v>134</v>
      </c>
    </row>
    <row r="6168" spans="14:21" x14ac:dyDescent="0.25">
      <c r="N6168" s="83" t="s">
        <v>18073</v>
      </c>
      <c r="O6168" s="79" t="s">
        <v>17129</v>
      </c>
      <c r="P6168" s="78" t="s">
        <v>9251</v>
      </c>
      <c r="Q6168" s="78" t="s">
        <v>18065</v>
      </c>
      <c r="R6168" s="78" t="s">
        <v>18066</v>
      </c>
      <c r="S6168" s="78" t="s">
        <v>18074</v>
      </c>
      <c r="T6168" s="78" t="s">
        <v>18075</v>
      </c>
      <c r="U6168" s="86" t="s">
        <v>134</v>
      </c>
    </row>
    <row r="6169" spans="14:21" x14ac:dyDescent="0.25">
      <c r="N6169" s="82" t="s">
        <v>18076</v>
      </c>
      <c r="O6169" s="77" t="s">
        <v>17129</v>
      </c>
      <c r="P6169" s="77" t="s">
        <v>9251</v>
      </c>
      <c r="Q6169" s="77" t="s">
        <v>18077</v>
      </c>
      <c r="R6169" s="77" t="s">
        <v>18078</v>
      </c>
      <c r="S6169" s="77" t="s">
        <v>18079</v>
      </c>
      <c r="T6169" s="77" t="s">
        <v>18078</v>
      </c>
      <c r="U6169" s="85" t="s">
        <v>126</v>
      </c>
    </row>
    <row r="6170" spans="14:21" x14ac:dyDescent="0.25">
      <c r="N6170" s="83" t="s">
        <v>18080</v>
      </c>
      <c r="O6170" s="79" t="s">
        <v>17129</v>
      </c>
      <c r="P6170" s="78" t="s">
        <v>9251</v>
      </c>
      <c r="Q6170" s="78" t="s">
        <v>18081</v>
      </c>
      <c r="R6170" s="78" t="s">
        <v>18082</v>
      </c>
      <c r="S6170" s="78" t="s">
        <v>18083</v>
      </c>
      <c r="T6170" s="78" t="s">
        <v>18082</v>
      </c>
      <c r="U6170" s="86" t="s">
        <v>126</v>
      </c>
    </row>
    <row r="6171" spans="14:21" x14ac:dyDescent="0.25">
      <c r="N6171" s="82" t="s">
        <v>18084</v>
      </c>
      <c r="O6171" s="77" t="s">
        <v>17129</v>
      </c>
      <c r="P6171" s="77" t="s">
        <v>9251</v>
      </c>
      <c r="Q6171" s="77" t="s">
        <v>18081</v>
      </c>
      <c r="R6171" s="77" t="s">
        <v>18082</v>
      </c>
      <c r="S6171" s="77" t="s">
        <v>18085</v>
      </c>
      <c r="T6171" s="77" t="s">
        <v>18086</v>
      </c>
      <c r="U6171" s="85" t="s">
        <v>134</v>
      </c>
    </row>
    <row r="6172" spans="14:21" x14ac:dyDescent="0.25">
      <c r="N6172" s="83" t="s">
        <v>18087</v>
      </c>
      <c r="O6172" s="79" t="s">
        <v>17129</v>
      </c>
      <c r="P6172" s="78" t="s">
        <v>9251</v>
      </c>
      <c r="Q6172" s="78" t="s">
        <v>18081</v>
      </c>
      <c r="R6172" s="78" t="s">
        <v>18082</v>
      </c>
      <c r="S6172" s="78" t="s">
        <v>18088</v>
      </c>
      <c r="T6172" s="78" t="s">
        <v>18089</v>
      </c>
      <c r="U6172" s="86" t="s">
        <v>134</v>
      </c>
    </row>
    <row r="6173" spans="14:21" x14ac:dyDescent="0.25">
      <c r="N6173" s="82" t="s">
        <v>18090</v>
      </c>
      <c r="O6173" s="77" t="s">
        <v>17129</v>
      </c>
      <c r="P6173" s="77" t="s">
        <v>9251</v>
      </c>
      <c r="Q6173" s="77" t="s">
        <v>18081</v>
      </c>
      <c r="R6173" s="77" t="s">
        <v>18082</v>
      </c>
      <c r="S6173" s="77" t="s">
        <v>18091</v>
      </c>
      <c r="T6173" s="77" t="s">
        <v>5286</v>
      </c>
      <c r="U6173" s="85" t="s">
        <v>134</v>
      </c>
    </row>
    <row r="6174" spans="14:21" x14ac:dyDescent="0.25">
      <c r="N6174" s="83" t="s">
        <v>18092</v>
      </c>
      <c r="O6174" s="79" t="s">
        <v>17129</v>
      </c>
      <c r="P6174" s="78" t="s">
        <v>9251</v>
      </c>
      <c r="Q6174" s="78" t="s">
        <v>18081</v>
      </c>
      <c r="R6174" s="78" t="s">
        <v>18082</v>
      </c>
      <c r="S6174" s="78" t="s">
        <v>18093</v>
      </c>
      <c r="T6174" s="78" t="s">
        <v>18094</v>
      </c>
      <c r="U6174" s="86" t="s">
        <v>134</v>
      </c>
    </row>
    <row r="6175" spans="14:21" x14ac:dyDescent="0.25">
      <c r="N6175" s="82" t="s">
        <v>18095</v>
      </c>
      <c r="O6175" s="77" t="s">
        <v>17129</v>
      </c>
      <c r="P6175" s="77" t="s">
        <v>9251</v>
      </c>
      <c r="Q6175" s="77" t="s">
        <v>18081</v>
      </c>
      <c r="R6175" s="77" t="s">
        <v>18082</v>
      </c>
      <c r="S6175" s="77" t="s">
        <v>18096</v>
      </c>
      <c r="T6175" s="77" t="s">
        <v>18097</v>
      </c>
      <c r="U6175" s="85" t="s">
        <v>134</v>
      </c>
    </row>
    <row r="6176" spans="14:21" x14ac:dyDescent="0.25">
      <c r="N6176" s="83" t="s">
        <v>18098</v>
      </c>
      <c r="O6176" s="79" t="s">
        <v>17129</v>
      </c>
      <c r="P6176" s="78" t="s">
        <v>9251</v>
      </c>
      <c r="Q6176" s="78" t="s">
        <v>18081</v>
      </c>
      <c r="R6176" s="78" t="s">
        <v>18082</v>
      </c>
      <c r="S6176" s="78" t="s">
        <v>18099</v>
      </c>
      <c r="T6176" s="78" t="s">
        <v>18100</v>
      </c>
      <c r="U6176" s="86" t="s">
        <v>134</v>
      </c>
    </row>
    <row r="6177" spans="14:21" x14ac:dyDescent="0.25">
      <c r="N6177" s="82" t="s">
        <v>18101</v>
      </c>
      <c r="O6177" s="77" t="s">
        <v>17129</v>
      </c>
      <c r="P6177" s="77" t="s">
        <v>9251</v>
      </c>
      <c r="Q6177" s="77" t="s">
        <v>18081</v>
      </c>
      <c r="R6177" s="77" t="s">
        <v>18082</v>
      </c>
      <c r="S6177" s="77" t="s">
        <v>18102</v>
      </c>
      <c r="T6177" s="77" t="s">
        <v>18103</v>
      </c>
      <c r="U6177" s="85" t="s">
        <v>134</v>
      </c>
    </row>
    <row r="6178" spans="14:21" x14ac:dyDescent="0.25">
      <c r="N6178" s="83" t="s">
        <v>18104</v>
      </c>
      <c r="O6178" s="79" t="s">
        <v>17129</v>
      </c>
      <c r="P6178" s="78" t="s">
        <v>9251</v>
      </c>
      <c r="Q6178" s="78" t="s">
        <v>18105</v>
      </c>
      <c r="R6178" s="78" t="s">
        <v>18106</v>
      </c>
      <c r="S6178" s="78" t="s">
        <v>18107</v>
      </c>
      <c r="T6178" s="78" t="s">
        <v>18106</v>
      </c>
      <c r="U6178" s="86" t="s">
        <v>126</v>
      </c>
    </row>
    <row r="6179" spans="14:21" x14ac:dyDescent="0.25">
      <c r="N6179" s="82" t="s">
        <v>18108</v>
      </c>
      <c r="O6179" s="77" t="s">
        <v>17129</v>
      </c>
      <c r="P6179" s="77" t="s">
        <v>9251</v>
      </c>
      <c r="Q6179" s="77" t="s">
        <v>18109</v>
      </c>
      <c r="R6179" s="77" t="s">
        <v>2483</v>
      </c>
      <c r="S6179" s="77" t="s">
        <v>18110</v>
      </c>
      <c r="T6179" s="77" t="s">
        <v>2483</v>
      </c>
      <c r="U6179" s="85" t="s">
        <v>126</v>
      </c>
    </row>
    <row r="6180" spans="14:21" x14ac:dyDescent="0.25">
      <c r="N6180" s="83" t="s">
        <v>18111</v>
      </c>
      <c r="O6180" s="79" t="s">
        <v>17129</v>
      </c>
      <c r="P6180" s="78" t="s">
        <v>9251</v>
      </c>
      <c r="Q6180" s="78" t="s">
        <v>18112</v>
      </c>
      <c r="R6180" s="78" t="s">
        <v>18113</v>
      </c>
      <c r="S6180" s="78" t="s">
        <v>18114</v>
      </c>
      <c r="T6180" s="78" t="s">
        <v>18113</v>
      </c>
      <c r="U6180" s="86" t="s">
        <v>126</v>
      </c>
    </row>
    <row r="6181" spans="14:21" x14ac:dyDescent="0.25">
      <c r="N6181" s="82" t="s">
        <v>18115</v>
      </c>
      <c r="O6181" s="77" t="s">
        <v>17129</v>
      </c>
      <c r="P6181" s="77" t="s">
        <v>9251</v>
      </c>
      <c r="Q6181" s="77" t="s">
        <v>18112</v>
      </c>
      <c r="R6181" s="77" t="s">
        <v>18113</v>
      </c>
      <c r="S6181" s="77" t="s">
        <v>18116</v>
      </c>
      <c r="T6181" s="77" t="s">
        <v>10480</v>
      </c>
      <c r="U6181" s="85" t="s">
        <v>134</v>
      </c>
    </row>
    <row r="6182" spans="14:21" x14ac:dyDescent="0.25">
      <c r="N6182" s="83" t="s">
        <v>18117</v>
      </c>
      <c r="O6182" s="79" t="s">
        <v>18118</v>
      </c>
      <c r="P6182" s="78" t="s">
        <v>796</v>
      </c>
      <c r="Q6182" s="78" t="s">
        <v>18119</v>
      </c>
      <c r="R6182" s="78" t="s">
        <v>18120</v>
      </c>
      <c r="S6182" s="78" t="s">
        <v>18121</v>
      </c>
      <c r="T6182" s="78" t="s">
        <v>18120</v>
      </c>
      <c r="U6182" s="86" t="s">
        <v>126</v>
      </c>
    </row>
    <row r="6183" spans="14:21" x14ac:dyDescent="0.25">
      <c r="N6183" s="82" t="s">
        <v>18122</v>
      </c>
      <c r="O6183" s="77" t="s">
        <v>18118</v>
      </c>
      <c r="P6183" s="77" t="s">
        <v>796</v>
      </c>
      <c r="Q6183" s="77" t="s">
        <v>18119</v>
      </c>
      <c r="R6183" s="77" t="s">
        <v>18120</v>
      </c>
      <c r="S6183" s="77" t="s">
        <v>18123</v>
      </c>
      <c r="T6183" s="77" t="s">
        <v>2221</v>
      </c>
      <c r="U6183" s="85" t="s">
        <v>134</v>
      </c>
    </row>
    <row r="6184" spans="14:21" x14ac:dyDescent="0.25">
      <c r="N6184" s="83" t="s">
        <v>18124</v>
      </c>
      <c r="O6184" s="79" t="s">
        <v>18118</v>
      </c>
      <c r="P6184" s="78" t="s">
        <v>796</v>
      </c>
      <c r="Q6184" s="78" t="s">
        <v>18119</v>
      </c>
      <c r="R6184" s="78" t="s">
        <v>18120</v>
      </c>
      <c r="S6184" s="78" t="s">
        <v>18125</v>
      </c>
      <c r="T6184" s="78" t="s">
        <v>18126</v>
      </c>
      <c r="U6184" s="86" t="s">
        <v>134</v>
      </c>
    </row>
    <row r="6185" spans="14:21" x14ac:dyDescent="0.25">
      <c r="N6185" s="82" t="s">
        <v>18127</v>
      </c>
      <c r="O6185" s="77" t="s">
        <v>18118</v>
      </c>
      <c r="P6185" s="77" t="s">
        <v>796</v>
      </c>
      <c r="Q6185" s="77" t="s">
        <v>18119</v>
      </c>
      <c r="R6185" s="77" t="s">
        <v>18120</v>
      </c>
      <c r="S6185" s="77" t="s">
        <v>18128</v>
      </c>
      <c r="T6185" s="77" t="s">
        <v>18129</v>
      </c>
      <c r="U6185" s="85" t="s">
        <v>134</v>
      </c>
    </row>
    <row r="6186" spans="14:21" x14ac:dyDescent="0.25">
      <c r="N6186" s="83" t="s">
        <v>18130</v>
      </c>
      <c r="O6186" s="79" t="s">
        <v>18118</v>
      </c>
      <c r="P6186" s="78" t="s">
        <v>796</v>
      </c>
      <c r="Q6186" s="78" t="s">
        <v>18119</v>
      </c>
      <c r="R6186" s="78" t="s">
        <v>18120</v>
      </c>
      <c r="S6186" s="78" t="s">
        <v>18131</v>
      </c>
      <c r="T6186" s="78" t="s">
        <v>18132</v>
      </c>
      <c r="U6186" s="86" t="s">
        <v>134</v>
      </c>
    </row>
    <row r="6187" spans="14:21" x14ac:dyDescent="0.25">
      <c r="N6187" s="82" t="s">
        <v>18133</v>
      </c>
      <c r="O6187" s="77" t="s">
        <v>18118</v>
      </c>
      <c r="P6187" s="77" t="s">
        <v>796</v>
      </c>
      <c r="Q6187" s="77" t="s">
        <v>18119</v>
      </c>
      <c r="R6187" s="77" t="s">
        <v>18120</v>
      </c>
      <c r="S6187" s="77" t="s">
        <v>18134</v>
      </c>
      <c r="T6187" s="77" t="s">
        <v>12551</v>
      </c>
      <c r="U6187" s="85" t="s">
        <v>134</v>
      </c>
    </row>
    <row r="6188" spans="14:21" x14ac:dyDescent="0.25">
      <c r="N6188" s="83" t="s">
        <v>18135</v>
      </c>
      <c r="O6188" s="79" t="s">
        <v>18118</v>
      </c>
      <c r="P6188" s="78" t="s">
        <v>796</v>
      </c>
      <c r="Q6188" s="78" t="s">
        <v>18119</v>
      </c>
      <c r="R6188" s="78" t="s">
        <v>18120</v>
      </c>
      <c r="S6188" s="78" t="s">
        <v>18136</v>
      </c>
      <c r="T6188" s="78" t="s">
        <v>18137</v>
      </c>
      <c r="U6188" s="86" t="s">
        <v>134</v>
      </c>
    </row>
    <row r="6189" spans="14:21" x14ac:dyDescent="0.25">
      <c r="N6189" s="82" t="s">
        <v>18138</v>
      </c>
      <c r="O6189" s="77" t="s">
        <v>18118</v>
      </c>
      <c r="P6189" s="77" t="s">
        <v>796</v>
      </c>
      <c r="Q6189" s="77" t="s">
        <v>18119</v>
      </c>
      <c r="R6189" s="77" t="s">
        <v>18120</v>
      </c>
      <c r="S6189" s="77" t="s">
        <v>18139</v>
      </c>
      <c r="T6189" s="77" t="s">
        <v>18140</v>
      </c>
      <c r="U6189" s="85" t="s">
        <v>134</v>
      </c>
    </row>
    <row r="6190" spans="14:21" x14ac:dyDescent="0.25">
      <c r="N6190" s="83" t="s">
        <v>18141</v>
      </c>
      <c r="O6190" s="79" t="s">
        <v>18118</v>
      </c>
      <c r="P6190" s="78" t="s">
        <v>796</v>
      </c>
      <c r="Q6190" s="78" t="s">
        <v>18119</v>
      </c>
      <c r="R6190" s="78" t="s">
        <v>18120</v>
      </c>
      <c r="S6190" s="78" t="s">
        <v>18142</v>
      </c>
      <c r="T6190" s="78" t="s">
        <v>18143</v>
      </c>
      <c r="U6190" s="86" t="s">
        <v>134</v>
      </c>
    </row>
    <row r="6191" spans="14:21" x14ac:dyDescent="0.25">
      <c r="N6191" s="82" t="s">
        <v>18144</v>
      </c>
      <c r="O6191" s="77" t="s">
        <v>18118</v>
      </c>
      <c r="P6191" s="77" t="s">
        <v>796</v>
      </c>
      <c r="Q6191" s="77" t="s">
        <v>18119</v>
      </c>
      <c r="R6191" s="77" t="s">
        <v>18120</v>
      </c>
      <c r="S6191" s="77" t="s">
        <v>18145</v>
      </c>
      <c r="T6191" s="77" t="s">
        <v>18146</v>
      </c>
      <c r="U6191" s="85" t="s">
        <v>134</v>
      </c>
    </row>
    <row r="6192" spans="14:21" x14ac:dyDescent="0.25">
      <c r="N6192" s="83" t="s">
        <v>18147</v>
      </c>
      <c r="O6192" s="79" t="s">
        <v>18118</v>
      </c>
      <c r="P6192" s="78" t="s">
        <v>796</v>
      </c>
      <c r="Q6192" s="78" t="s">
        <v>18119</v>
      </c>
      <c r="R6192" s="78" t="s">
        <v>18120</v>
      </c>
      <c r="S6192" s="78" t="s">
        <v>18148</v>
      </c>
      <c r="T6192" s="78" t="s">
        <v>18149</v>
      </c>
      <c r="U6192" s="86" t="s">
        <v>134</v>
      </c>
    </row>
    <row r="6193" spans="14:21" x14ac:dyDescent="0.25">
      <c r="N6193" s="82" t="s">
        <v>18150</v>
      </c>
      <c r="O6193" s="77" t="s">
        <v>18118</v>
      </c>
      <c r="P6193" s="77" t="s">
        <v>796</v>
      </c>
      <c r="Q6193" s="77" t="s">
        <v>18119</v>
      </c>
      <c r="R6193" s="77" t="s">
        <v>18120</v>
      </c>
      <c r="S6193" s="77" t="s">
        <v>18151</v>
      </c>
      <c r="T6193" s="77" t="s">
        <v>18152</v>
      </c>
      <c r="U6193" s="85" t="s">
        <v>134</v>
      </c>
    </row>
    <row r="6194" spans="14:21" x14ac:dyDescent="0.25">
      <c r="N6194" s="83" t="s">
        <v>18153</v>
      </c>
      <c r="O6194" s="79" t="s">
        <v>18118</v>
      </c>
      <c r="P6194" s="78" t="s">
        <v>796</v>
      </c>
      <c r="Q6194" s="78" t="s">
        <v>18119</v>
      </c>
      <c r="R6194" s="78" t="s">
        <v>18120</v>
      </c>
      <c r="S6194" s="78" t="s">
        <v>18154</v>
      </c>
      <c r="T6194" s="78" t="s">
        <v>3085</v>
      </c>
      <c r="U6194" s="86" t="s">
        <v>134</v>
      </c>
    </row>
    <row r="6195" spans="14:21" x14ac:dyDescent="0.25">
      <c r="N6195" s="82" t="s">
        <v>18155</v>
      </c>
      <c r="O6195" s="77" t="s">
        <v>18118</v>
      </c>
      <c r="P6195" s="77" t="s">
        <v>796</v>
      </c>
      <c r="Q6195" s="77" t="s">
        <v>18119</v>
      </c>
      <c r="R6195" s="77" t="s">
        <v>18120</v>
      </c>
      <c r="S6195" s="77" t="s">
        <v>18156</v>
      </c>
      <c r="T6195" s="77" t="s">
        <v>2437</v>
      </c>
      <c r="U6195" s="85" t="s">
        <v>134</v>
      </c>
    </row>
    <row r="6196" spans="14:21" x14ac:dyDescent="0.25">
      <c r="N6196" s="83" t="s">
        <v>18157</v>
      </c>
      <c r="O6196" s="79" t="s">
        <v>18118</v>
      </c>
      <c r="P6196" s="78" t="s">
        <v>796</v>
      </c>
      <c r="Q6196" s="78" t="s">
        <v>18119</v>
      </c>
      <c r="R6196" s="78" t="s">
        <v>18120</v>
      </c>
      <c r="S6196" s="78" t="s">
        <v>18158</v>
      </c>
      <c r="T6196" s="78" t="s">
        <v>2021</v>
      </c>
      <c r="U6196" s="86" t="s">
        <v>134</v>
      </c>
    </row>
    <row r="6197" spans="14:21" x14ac:dyDescent="0.25">
      <c r="N6197" s="82" t="s">
        <v>18159</v>
      </c>
      <c r="O6197" s="77" t="s">
        <v>18118</v>
      </c>
      <c r="P6197" s="77" t="s">
        <v>796</v>
      </c>
      <c r="Q6197" s="77" t="s">
        <v>18119</v>
      </c>
      <c r="R6197" s="77" t="s">
        <v>18120</v>
      </c>
      <c r="S6197" s="77" t="s">
        <v>18160</v>
      </c>
      <c r="T6197" s="77" t="s">
        <v>18161</v>
      </c>
      <c r="U6197" s="85" t="s">
        <v>134</v>
      </c>
    </row>
    <row r="6198" spans="14:21" x14ac:dyDescent="0.25">
      <c r="N6198" s="83" t="s">
        <v>18162</v>
      </c>
      <c r="O6198" s="79" t="s">
        <v>18118</v>
      </c>
      <c r="P6198" s="78" t="s">
        <v>796</v>
      </c>
      <c r="Q6198" s="78" t="s">
        <v>18119</v>
      </c>
      <c r="R6198" s="78" t="s">
        <v>18120</v>
      </c>
      <c r="S6198" s="78" t="s">
        <v>18163</v>
      </c>
      <c r="T6198" s="78" t="s">
        <v>1074</v>
      </c>
      <c r="U6198" s="86" t="s">
        <v>134</v>
      </c>
    </row>
    <row r="6199" spans="14:21" x14ac:dyDescent="0.25">
      <c r="N6199" s="82" t="s">
        <v>18164</v>
      </c>
      <c r="O6199" s="77" t="s">
        <v>18118</v>
      </c>
      <c r="P6199" s="77" t="s">
        <v>796</v>
      </c>
      <c r="Q6199" s="77" t="s">
        <v>18119</v>
      </c>
      <c r="R6199" s="77" t="s">
        <v>18120</v>
      </c>
      <c r="S6199" s="77" t="s">
        <v>18165</v>
      </c>
      <c r="T6199" s="77" t="s">
        <v>15132</v>
      </c>
      <c r="U6199" s="85" t="s">
        <v>134</v>
      </c>
    </row>
    <row r="6200" spans="14:21" x14ac:dyDescent="0.25">
      <c r="N6200" s="83" t="s">
        <v>18166</v>
      </c>
      <c r="O6200" s="79" t="s">
        <v>18118</v>
      </c>
      <c r="P6200" s="78" t="s">
        <v>796</v>
      </c>
      <c r="Q6200" s="78" t="s">
        <v>18119</v>
      </c>
      <c r="R6200" s="78" t="s">
        <v>18120</v>
      </c>
      <c r="S6200" s="78" t="s">
        <v>18167</v>
      </c>
      <c r="T6200" s="78" t="s">
        <v>3895</v>
      </c>
      <c r="U6200" s="86" t="s">
        <v>134</v>
      </c>
    </row>
    <row r="6201" spans="14:21" x14ac:dyDescent="0.25">
      <c r="N6201" s="82" t="s">
        <v>18168</v>
      </c>
      <c r="O6201" s="77" t="s">
        <v>18118</v>
      </c>
      <c r="P6201" s="77" t="s">
        <v>796</v>
      </c>
      <c r="Q6201" s="77" t="s">
        <v>18119</v>
      </c>
      <c r="R6201" s="77" t="s">
        <v>18120</v>
      </c>
      <c r="S6201" s="77" t="s">
        <v>18169</v>
      </c>
      <c r="T6201" s="77" t="s">
        <v>18170</v>
      </c>
      <c r="U6201" s="85" t="s">
        <v>134</v>
      </c>
    </row>
    <row r="6202" spans="14:21" x14ac:dyDescent="0.25">
      <c r="N6202" s="83" t="s">
        <v>18171</v>
      </c>
      <c r="O6202" s="79" t="s">
        <v>18118</v>
      </c>
      <c r="P6202" s="78" t="s">
        <v>796</v>
      </c>
      <c r="Q6202" s="78" t="s">
        <v>18119</v>
      </c>
      <c r="R6202" s="78" t="s">
        <v>18120</v>
      </c>
      <c r="S6202" s="78" t="s">
        <v>18172</v>
      </c>
      <c r="T6202" s="78" t="s">
        <v>18173</v>
      </c>
      <c r="U6202" s="86" t="s">
        <v>134</v>
      </c>
    </row>
    <row r="6203" spans="14:21" x14ac:dyDescent="0.25">
      <c r="N6203" s="82" t="s">
        <v>18174</v>
      </c>
      <c r="O6203" s="77" t="s">
        <v>18118</v>
      </c>
      <c r="P6203" s="77" t="s">
        <v>796</v>
      </c>
      <c r="Q6203" s="77" t="s">
        <v>18119</v>
      </c>
      <c r="R6203" s="77" t="s">
        <v>18120</v>
      </c>
      <c r="S6203" s="77" t="s">
        <v>18175</v>
      </c>
      <c r="T6203" s="77" t="s">
        <v>18176</v>
      </c>
      <c r="U6203" s="85" t="s">
        <v>134</v>
      </c>
    </row>
    <row r="6204" spans="14:21" x14ac:dyDescent="0.25">
      <c r="N6204" s="83" t="s">
        <v>18177</v>
      </c>
      <c r="O6204" s="79" t="s">
        <v>18118</v>
      </c>
      <c r="P6204" s="78" t="s">
        <v>796</v>
      </c>
      <c r="Q6204" s="78" t="s">
        <v>18119</v>
      </c>
      <c r="R6204" s="78" t="s">
        <v>18120</v>
      </c>
      <c r="S6204" s="78" t="s">
        <v>18178</v>
      </c>
      <c r="T6204" s="78" t="s">
        <v>2625</v>
      </c>
      <c r="U6204" s="86" t="s">
        <v>134</v>
      </c>
    </row>
    <row r="6205" spans="14:21" x14ac:dyDescent="0.25">
      <c r="N6205" s="82" t="s">
        <v>18179</v>
      </c>
      <c r="O6205" s="77" t="s">
        <v>18118</v>
      </c>
      <c r="P6205" s="77" t="s">
        <v>796</v>
      </c>
      <c r="Q6205" s="77" t="s">
        <v>18180</v>
      </c>
      <c r="R6205" s="77" t="s">
        <v>2221</v>
      </c>
      <c r="S6205" s="77" t="s">
        <v>18181</v>
      </c>
      <c r="T6205" s="77" t="s">
        <v>2221</v>
      </c>
      <c r="U6205" s="85" t="s">
        <v>126</v>
      </c>
    </row>
    <row r="6206" spans="14:21" x14ac:dyDescent="0.25">
      <c r="N6206" s="83" t="s">
        <v>18182</v>
      </c>
      <c r="O6206" s="79" t="s">
        <v>18118</v>
      </c>
      <c r="P6206" s="78" t="s">
        <v>796</v>
      </c>
      <c r="Q6206" s="78" t="s">
        <v>18180</v>
      </c>
      <c r="R6206" s="78" t="s">
        <v>2221</v>
      </c>
      <c r="S6206" s="78" t="s">
        <v>18183</v>
      </c>
      <c r="T6206" s="78" t="s">
        <v>17287</v>
      </c>
      <c r="U6206" s="86" t="s">
        <v>134</v>
      </c>
    </row>
    <row r="6207" spans="14:21" x14ac:dyDescent="0.25">
      <c r="N6207" s="82" t="s">
        <v>18184</v>
      </c>
      <c r="O6207" s="77" t="s">
        <v>18118</v>
      </c>
      <c r="P6207" s="77" t="s">
        <v>796</v>
      </c>
      <c r="Q6207" s="77" t="s">
        <v>18180</v>
      </c>
      <c r="R6207" s="77" t="s">
        <v>2221</v>
      </c>
      <c r="S6207" s="77" t="s">
        <v>18185</v>
      </c>
      <c r="T6207" s="77" t="s">
        <v>18186</v>
      </c>
      <c r="U6207" s="85" t="s">
        <v>134</v>
      </c>
    </row>
    <row r="6208" spans="14:21" x14ac:dyDescent="0.25">
      <c r="N6208" s="83" t="s">
        <v>18187</v>
      </c>
      <c r="O6208" s="79" t="s">
        <v>18118</v>
      </c>
      <c r="P6208" s="78" t="s">
        <v>796</v>
      </c>
      <c r="Q6208" s="78" t="s">
        <v>18180</v>
      </c>
      <c r="R6208" s="78" t="s">
        <v>2221</v>
      </c>
      <c r="S6208" s="78" t="s">
        <v>18188</v>
      </c>
      <c r="T6208" s="78" t="s">
        <v>18189</v>
      </c>
      <c r="U6208" s="86" t="s">
        <v>134</v>
      </c>
    </row>
    <row r="6209" spans="14:21" x14ac:dyDescent="0.25">
      <c r="N6209" s="82" t="s">
        <v>18190</v>
      </c>
      <c r="O6209" s="77" t="s">
        <v>18118</v>
      </c>
      <c r="P6209" s="77" t="s">
        <v>796</v>
      </c>
      <c r="Q6209" s="77" t="s">
        <v>18180</v>
      </c>
      <c r="R6209" s="77" t="s">
        <v>2221</v>
      </c>
      <c r="S6209" s="77" t="s">
        <v>18191</v>
      </c>
      <c r="T6209" s="77" t="s">
        <v>2032</v>
      </c>
      <c r="U6209" s="85" t="s">
        <v>134</v>
      </c>
    </row>
    <row r="6210" spans="14:21" x14ac:dyDescent="0.25">
      <c r="N6210" s="83" t="s">
        <v>18192</v>
      </c>
      <c r="O6210" s="79" t="s">
        <v>18118</v>
      </c>
      <c r="P6210" s="78" t="s">
        <v>796</v>
      </c>
      <c r="Q6210" s="78" t="s">
        <v>18180</v>
      </c>
      <c r="R6210" s="78" t="s">
        <v>2221</v>
      </c>
      <c r="S6210" s="78" t="s">
        <v>18193</v>
      </c>
      <c r="T6210" s="78" t="s">
        <v>14270</v>
      </c>
      <c r="U6210" s="86" t="s">
        <v>134</v>
      </c>
    </row>
    <row r="6211" spans="14:21" x14ac:dyDescent="0.25">
      <c r="N6211" s="82" t="s">
        <v>18194</v>
      </c>
      <c r="O6211" s="77" t="s">
        <v>18118</v>
      </c>
      <c r="P6211" s="77" t="s">
        <v>796</v>
      </c>
      <c r="Q6211" s="77" t="s">
        <v>18195</v>
      </c>
      <c r="R6211" s="77" t="s">
        <v>6471</v>
      </c>
      <c r="S6211" s="77" t="s">
        <v>18196</v>
      </c>
      <c r="T6211" s="77" t="s">
        <v>6471</v>
      </c>
      <c r="U6211" s="85" t="s">
        <v>126</v>
      </c>
    </row>
    <row r="6212" spans="14:21" x14ac:dyDescent="0.25">
      <c r="N6212" s="83" t="s">
        <v>18197</v>
      </c>
      <c r="O6212" s="79" t="s">
        <v>18118</v>
      </c>
      <c r="P6212" s="78" t="s">
        <v>796</v>
      </c>
      <c r="Q6212" s="78" t="s">
        <v>18195</v>
      </c>
      <c r="R6212" s="78" t="s">
        <v>6471</v>
      </c>
      <c r="S6212" s="78" t="s">
        <v>18198</v>
      </c>
      <c r="T6212" s="78" t="s">
        <v>13752</v>
      </c>
      <c r="U6212" s="86" t="s">
        <v>134</v>
      </c>
    </row>
    <row r="6213" spans="14:21" x14ac:dyDescent="0.25">
      <c r="N6213" s="82" t="s">
        <v>18199</v>
      </c>
      <c r="O6213" s="77" t="s">
        <v>18118</v>
      </c>
      <c r="P6213" s="77" t="s">
        <v>796</v>
      </c>
      <c r="Q6213" s="77" t="s">
        <v>18195</v>
      </c>
      <c r="R6213" s="77" t="s">
        <v>6471</v>
      </c>
      <c r="S6213" s="77" t="s">
        <v>18200</v>
      </c>
      <c r="T6213" s="77" t="s">
        <v>18201</v>
      </c>
      <c r="U6213" s="85" t="s">
        <v>134</v>
      </c>
    </row>
    <row r="6214" spans="14:21" x14ac:dyDescent="0.25">
      <c r="N6214" s="83" t="s">
        <v>18202</v>
      </c>
      <c r="O6214" s="79" t="s">
        <v>18118</v>
      </c>
      <c r="P6214" s="78" t="s">
        <v>796</v>
      </c>
      <c r="Q6214" s="78" t="s">
        <v>18195</v>
      </c>
      <c r="R6214" s="78" t="s">
        <v>6471</v>
      </c>
      <c r="S6214" s="78" t="s">
        <v>18203</v>
      </c>
      <c r="T6214" s="78" t="s">
        <v>18204</v>
      </c>
      <c r="U6214" s="86" t="s">
        <v>134</v>
      </c>
    </row>
    <row r="6215" spans="14:21" x14ac:dyDescent="0.25">
      <c r="N6215" s="82" t="s">
        <v>18205</v>
      </c>
      <c r="O6215" s="77" t="s">
        <v>18118</v>
      </c>
      <c r="P6215" s="77" t="s">
        <v>796</v>
      </c>
      <c r="Q6215" s="77" t="s">
        <v>18195</v>
      </c>
      <c r="R6215" s="77" t="s">
        <v>6471</v>
      </c>
      <c r="S6215" s="77" t="s">
        <v>18206</v>
      </c>
      <c r="T6215" s="77" t="s">
        <v>18207</v>
      </c>
      <c r="U6215" s="85" t="s">
        <v>134</v>
      </c>
    </row>
    <row r="6216" spans="14:21" x14ac:dyDescent="0.25">
      <c r="N6216" s="83" t="s">
        <v>18208</v>
      </c>
      <c r="O6216" s="79" t="s">
        <v>18118</v>
      </c>
      <c r="P6216" s="78" t="s">
        <v>796</v>
      </c>
      <c r="Q6216" s="78" t="s">
        <v>18195</v>
      </c>
      <c r="R6216" s="78" t="s">
        <v>6471</v>
      </c>
      <c r="S6216" s="78" t="s">
        <v>18209</v>
      </c>
      <c r="T6216" s="78" t="s">
        <v>18210</v>
      </c>
      <c r="U6216" s="86" t="s">
        <v>134</v>
      </c>
    </row>
    <row r="6217" spans="14:21" x14ac:dyDescent="0.25">
      <c r="N6217" s="82" t="s">
        <v>18211</v>
      </c>
      <c r="O6217" s="77" t="s">
        <v>18118</v>
      </c>
      <c r="P6217" s="77" t="s">
        <v>796</v>
      </c>
      <c r="Q6217" s="77" t="s">
        <v>18195</v>
      </c>
      <c r="R6217" s="77" t="s">
        <v>6471</v>
      </c>
      <c r="S6217" s="77" t="s">
        <v>18212</v>
      </c>
      <c r="T6217" s="77" t="s">
        <v>2454</v>
      </c>
      <c r="U6217" s="85" t="s">
        <v>134</v>
      </c>
    </row>
    <row r="6218" spans="14:21" x14ac:dyDescent="0.25">
      <c r="N6218" s="83" t="s">
        <v>18213</v>
      </c>
      <c r="O6218" s="79" t="s">
        <v>18118</v>
      </c>
      <c r="P6218" s="78" t="s">
        <v>796</v>
      </c>
      <c r="Q6218" s="78" t="s">
        <v>18195</v>
      </c>
      <c r="R6218" s="78" t="s">
        <v>6471</v>
      </c>
      <c r="S6218" s="78" t="s">
        <v>18214</v>
      </c>
      <c r="T6218" s="78" t="s">
        <v>2759</v>
      </c>
      <c r="U6218" s="86" t="s">
        <v>134</v>
      </c>
    </row>
    <row r="6219" spans="14:21" x14ac:dyDescent="0.25">
      <c r="N6219" s="82" t="s">
        <v>18215</v>
      </c>
      <c r="O6219" s="77" t="s">
        <v>18118</v>
      </c>
      <c r="P6219" s="77" t="s">
        <v>796</v>
      </c>
      <c r="Q6219" s="77" t="s">
        <v>18195</v>
      </c>
      <c r="R6219" s="77" t="s">
        <v>6471</v>
      </c>
      <c r="S6219" s="77" t="s">
        <v>18216</v>
      </c>
      <c r="T6219" s="77" t="s">
        <v>8004</v>
      </c>
      <c r="U6219" s="85" t="s">
        <v>134</v>
      </c>
    </row>
    <row r="6220" spans="14:21" x14ac:dyDescent="0.25">
      <c r="N6220" s="83" t="s">
        <v>18217</v>
      </c>
      <c r="O6220" s="79" t="s">
        <v>18118</v>
      </c>
      <c r="P6220" s="78" t="s">
        <v>796</v>
      </c>
      <c r="Q6220" s="78" t="s">
        <v>18195</v>
      </c>
      <c r="R6220" s="78" t="s">
        <v>6471</v>
      </c>
      <c r="S6220" s="78" t="s">
        <v>18218</v>
      </c>
      <c r="T6220" s="78" t="s">
        <v>18219</v>
      </c>
      <c r="U6220" s="86" t="s">
        <v>134</v>
      </c>
    </row>
    <row r="6221" spans="14:21" x14ac:dyDescent="0.25">
      <c r="N6221" s="82" t="s">
        <v>18220</v>
      </c>
      <c r="O6221" s="77" t="s">
        <v>18118</v>
      </c>
      <c r="P6221" s="77" t="s">
        <v>796</v>
      </c>
      <c r="Q6221" s="77" t="s">
        <v>18195</v>
      </c>
      <c r="R6221" s="77" t="s">
        <v>6471</v>
      </c>
      <c r="S6221" s="77" t="s">
        <v>18221</v>
      </c>
      <c r="T6221" s="77" t="s">
        <v>13252</v>
      </c>
      <c r="U6221" s="85" t="s">
        <v>134</v>
      </c>
    </row>
    <row r="6222" spans="14:21" x14ac:dyDescent="0.25">
      <c r="N6222" s="83" t="s">
        <v>18222</v>
      </c>
      <c r="O6222" s="79" t="s">
        <v>18118</v>
      </c>
      <c r="P6222" s="78" t="s">
        <v>796</v>
      </c>
      <c r="Q6222" s="78" t="s">
        <v>18195</v>
      </c>
      <c r="R6222" s="78" t="s">
        <v>6471</v>
      </c>
      <c r="S6222" s="78" t="s">
        <v>18223</v>
      </c>
      <c r="T6222" s="78" t="s">
        <v>9200</v>
      </c>
      <c r="U6222" s="86" t="s">
        <v>134</v>
      </c>
    </row>
    <row r="6223" spans="14:21" x14ac:dyDescent="0.25">
      <c r="N6223" s="82" t="s">
        <v>18224</v>
      </c>
      <c r="O6223" s="77" t="s">
        <v>18118</v>
      </c>
      <c r="P6223" s="77" t="s">
        <v>796</v>
      </c>
      <c r="Q6223" s="77" t="s">
        <v>18195</v>
      </c>
      <c r="R6223" s="77" t="s">
        <v>6471</v>
      </c>
      <c r="S6223" s="77" t="s">
        <v>18225</v>
      </c>
      <c r="T6223" s="77" t="s">
        <v>18226</v>
      </c>
      <c r="U6223" s="85" t="s">
        <v>134</v>
      </c>
    </row>
    <row r="6224" spans="14:21" x14ac:dyDescent="0.25">
      <c r="N6224" s="83" t="s">
        <v>18227</v>
      </c>
      <c r="O6224" s="79" t="s">
        <v>18118</v>
      </c>
      <c r="P6224" s="78" t="s">
        <v>796</v>
      </c>
      <c r="Q6224" s="78" t="s">
        <v>18195</v>
      </c>
      <c r="R6224" s="78" t="s">
        <v>6471</v>
      </c>
      <c r="S6224" s="78" t="s">
        <v>18228</v>
      </c>
      <c r="T6224" s="78" t="s">
        <v>18229</v>
      </c>
      <c r="U6224" s="86" t="s">
        <v>134</v>
      </c>
    </row>
    <row r="6225" spans="14:21" x14ac:dyDescent="0.25">
      <c r="N6225" s="82" t="s">
        <v>18230</v>
      </c>
      <c r="O6225" s="77" t="s">
        <v>18118</v>
      </c>
      <c r="P6225" s="77" t="s">
        <v>796</v>
      </c>
      <c r="Q6225" s="77" t="s">
        <v>18195</v>
      </c>
      <c r="R6225" s="77" t="s">
        <v>6471</v>
      </c>
      <c r="S6225" s="77" t="s">
        <v>18231</v>
      </c>
      <c r="T6225" s="77" t="s">
        <v>18232</v>
      </c>
      <c r="U6225" s="85" t="s">
        <v>134</v>
      </c>
    </row>
    <row r="6226" spans="14:21" x14ac:dyDescent="0.25">
      <c r="N6226" s="83" t="s">
        <v>18233</v>
      </c>
      <c r="O6226" s="79" t="s">
        <v>18118</v>
      </c>
      <c r="P6226" s="78" t="s">
        <v>796</v>
      </c>
      <c r="Q6226" s="78" t="s">
        <v>18195</v>
      </c>
      <c r="R6226" s="78" t="s">
        <v>6471</v>
      </c>
      <c r="S6226" s="78" t="s">
        <v>18234</v>
      </c>
      <c r="T6226" s="78" t="s">
        <v>18235</v>
      </c>
      <c r="U6226" s="86" t="s">
        <v>134</v>
      </c>
    </row>
    <row r="6227" spans="14:21" x14ac:dyDescent="0.25">
      <c r="N6227" s="82" t="s">
        <v>18236</v>
      </c>
      <c r="O6227" s="77" t="s">
        <v>18118</v>
      </c>
      <c r="P6227" s="77" t="s">
        <v>796</v>
      </c>
      <c r="Q6227" s="77" t="s">
        <v>18195</v>
      </c>
      <c r="R6227" s="77" t="s">
        <v>6471</v>
      </c>
      <c r="S6227" s="77" t="s">
        <v>18237</v>
      </c>
      <c r="T6227" s="77" t="s">
        <v>7842</v>
      </c>
      <c r="U6227" s="85" t="s">
        <v>134</v>
      </c>
    </row>
    <row r="6228" spans="14:21" x14ac:dyDescent="0.25">
      <c r="N6228" s="83" t="s">
        <v>18238</v>
      </c>
      <c r="O6228" s="79" t="s">
        <v>18118</v>
      </c>
      <c r="P6228" s="78" t="s">
        <v>796</v>
      </c>
      <c r="Q6228" s="78" t="s">
        <v>18195</v>
      </c>
      <c r="R6228" s="78" t="s">
        <v>6471</v>
      </c>
      <c r="S6228" s="78" t="s">
        <v>18239</v>
      </c>
      <c r="T6228" s="78" t="s">
        <v>903</v>
      </c>
      <c r="U6228" s="86" t="s">
        <v>134</v>
      </c>
    </row>
    <row r="6229" spans="14:21" x14ac:dyDescent="0.25">
      <c r="N6229" s="82" t="s">
        <v>18240</v>
      </c>
      <c r="O6229" s="77" t="s">
        <v>18118</v>
      </c>
      <c r="P6229" s="77" t="s">
        <v>796</v>
      </c>
      <c r="Q6229" s="77" t="s">
        <v>18195</v>
      </c>
      <c r="R6229" s="77" t="s">
        <v>6471</v>
      </c>
      <c r="S6229" s="77" t="s">
        <v>18241</v>
      </c>
      <c r="T6229" s="77" t="s">
        <v>18242</v>
      </c>
      <c r="U6229" s="85" t="s">
        <v>134</v>
      </c>
    </row>
    <row r="6230" spans="14:21" x14ac:dyDescent="0.25">
      <c r="N6230" s="83" t="s">
        <v>18243</v>
      </c>
      <c r="O6230" s="79" t="s">
        <v>18118</v>
      </c>
      <c r="P6230" s="78" t="s">
        <v>796</v>
      </c>
      <c r="Q6230" s="78" t="s">
        <v>18195</v>
      </c>
      <c r="R6230" s="78" t="s">
        <v>6471</v>
      </c>
      <c r="S6230" s="78" t="s">
        <v>18244</v>
      </c>
      <c r="T6230" s="78" t="s">
        <v>18245</v>
      </c>
      <c r="U6230" s="86" t="s">
        <v>134</v>
      </c>
    </row>
    <row r="6231" spans="14:21" x14ac:dyDescent="0.25">
      <c r="N6231" s="82" t="s">
        <v>18246</v>
      </c>
      <c r="O6231" s="77" t="s">
        <v>18118</v>
      </c>
      <c r="P6231" s="77" t="s">
        <v>796</v>
      </c>
      <c r="Q6231" s="77" t="s">
        <v>18247</v>
      </c>
      <c r="R6231" s="77" t="s">
        <v>18248</v>
      </c>
      <c r="S6231" s="77" t="s">
        <v>18249</v>
      </c>
      <c r="T6231" s="77" t="s">
        <v>18250</v>
      </c>
      <c r="U6231" s="85" t="s">
        <v>126</v>
      </c>
    </row>
    <row r="6232" spans="14:21" x14ac:dyDescent="0.25">
      <c r="N6232" s="83" t="s">
        <v>18251</v>
      </c>
      <c r="O6232" s="79" t="s">
        <v>18118</v>
      </c>
      <c r="P6232" s="78" t="s">
        <v>796</v>
      </c>
      <c r="Q6232" s="78" t="s">
        <v>18247</v>
      </c>
      <c r="R6232" s="78" t="s">
        <v>18248</v>
      </c>
      <c r="S6232" s="78" t="s">
        <v>18252</v>
      </c>
      <c r="T6232" s="78" t="s">
        <v>18253</v>
      </c>
      <c r="U6232" s="86" t="s">
        <v>134</v>
      </c>
    </row>
    <row r="6233" spans="14:21" x14ac:dyDescent="0.25">
      <c r="N6233" s="82" t="s">
        <v>18254</v>
      </c>
      <c r="O6233" s="77" t="s">
        <v>18118</v>
      </c>
      <c r="P6233" s="77" t="s">
        <v>796</v>
      </c>
      <c r="Q6233" s="77" t="s">
        <v>18247</v>
      </c>
      <c r="R6233" s="77" t="s">
        <v>18248</v>
      </c>
      <c r="S6233" s="77" t="s">
        <v>18255</v>
      </c>
      <c r="T6233" s="77" t="s">
        <v>18256</v>
      </c>
      <c r="U6233" s="85" t="s">
        <v>134</v>
      </c>
    </row>
    <row r="6234" spans="14:21" x14ac:dyDescent="0.25">
      <c r="N6234" s="83" t="s">
        <v>18257</v>
      </c>
      <c r="O6234" s="79" t="s">
        <v>18118</v>
      </c>
      <c r="P6234" s="78" t="s">
        <v>796</v>
      </c>
      <c r="Q6234" s="78" t="s">
        <v>18247</v>
      </c>
      <c r="R6234" s="78" t="s">
        <v>18248</v>
      </c>
      <c r="S6234" s="78" t="s">
        <v>18258</v>
      </c>
      <c r="T6234" s="78" t="s">
        <v>18259</v>
      </c>
      <c r="U6234" s="86" t="s">
        <v>134</v>
      </c>
    </row>
    <row r="6235" spans="14:21" x14ac:dyDescent="0.25">
      <c r="N6235" s="82" t="s">
        <v>18260</v>
      </c>
      <c r="O6235" s="77" t="s">
        <v>18118</v>
      </c>
      <c r="P6235" s="77" t="s">
        <v>796</v>
      </c>
      <c r="Q6235" s="77" t="s">
        <v>18247</v>
      </c>
      <c r="R6235" s="77" t="s">
        <v>18248</v>
      </c>
      <c r="S6235" s="77" t="s">
        <v>18261</v>
      </c>
      <c r="T6235" s="77" t="s">
        <v>5518</v>
      </c>
      <c r="U6235" s="85" t="s">
        <v>134</v>
      </c>
    </row>
    <row r="6236" spans="14:21" x14ac:dyDescent="0.25">
      <c r="N6236" s="83" t="s">
        <v>18262</v>
      </c>
      <c r="O6236" s="79" t="s">
        <v>18118</v>
      </c>
      <c r="P6236" s="78" t="s">
        <v>796</v>
      </c>
      <c r="Q6236" s="78" t="s">
        <v>18247</v>
      </c>
      <c r="R6236" s="78" t="s">
        <v>18248</v>
      </c>
      <c r="S6236" s="78" t="s">
        <v>18263</v>
      </c>
      <c r="T6236" s="78" t="s">
        <v>18264</v>
      </c>
      <c r="U6236" s="86" t="s">
        <v>134</v>
      </c>
    </row>
    <row r="6237" spans="14:21" x14ac:dyDescent="0.25">
      <c r="N6237" s="82" t="s">
        <v>18265</v>
      </c>
      <c r="O6237" s="77" t="s">
        <v>18118</v>
      </c>
      <c r="P6237" s="77" t="s">
        <v>796</v>
      </c>
      <c r="Q6237" s="77" t="s">
        <v>18247</v>
      </c>
      <c r="R6237" s="77" t="s">
        <v>18248</v>
      </c>
      <c r="S6237" s="77" t="s">
        <v>18266</v>
      </c>
      <c r="T6237" s="77" t="s">
        <v>18267</v>
      </c>
      <c r="U6237" s="85" t="s">
        <v>134</v>
      </c>
    </row>
    <row r="6238" spans="14:21" x14ac:dyDescent="0.25">
      <c r="N6238" s="83" t="s">
        <v>18268</v>
      </c>
      <c r="O6238" s="79" t="s">
        <v>18118</v>
      </c>
      <c r="P6238" s="78" t="s">
        <v>796</v>
      </c>
      <c r="Q6238" s="78" t="s">
        <v>18247</v>
      </c>
      <c r="R6238" s="78" t="s">
        <v>18248</v>
      </c>
      <c r="S6238" s="78" t="s">
        <v>18269</v>
      </c>
      <c r="T6238" s="78" t="s">
        <v>555</v>
      </c>
      <c r="U6238" s="86" t="s">
        <v>134</v>
      </c>
    </row>
    <row r="6239" spans="14:21" x14ac:dyDescent="0.25">
      <c r="N6239" s="82" t="s">
        <v>18270</v>
      </c>
      <c r="O6239" s="77" t="s">
        <v>18118</v>
      </c>
      <c r="P6239" s="77" t="s">
        <v>796</v>
      </c>
      <c r="Q6239" s="77" t="s">
        <v>18247</v>
      </c>
      <c r="R6239" s="77" t="s">
        <v>18248</v>
      </c>
      <c r="S6239" s="77" t="s">
        <v>18271</v>
      </c>
      <c r="T6239" s="77" t="s">
        <v>4743</v>
      </c>
      <c r="U6239" s="85" t="s">
        <v>134</v>
      </c>
    </row>
    <row r="6240" spans="14:21" x14ac:dyDescent="0.25">
      <c r="N6240" s="83" t="s">
        <v>18272</v>
      </c>
      <c r="O6240" s="79" t="s">
        <v>18118</v>
      </c>
      <c r="P6240" s="78" t="s">
        <v>796</v>
      </c>
      <c r="Q6240" s="78" t="s">
        <v>18247</v>
      </c>
      <c r="R6240" s="78" t="s">
        <v>18248</v>
      </c>
      <c r="S6240" s="78" t="s">
        <v>18273</v>
      </c>
      <c r="T6240" s="78" t="s">
        <v>18274</v>
      </c>
      <c r="U6240" s="86" t="s">
        <v>134</v>
      </c>
    </row>
    <row r="6241" spans="14:21" x14ac:dyDescent="0.25">
      <c r="N6241" s="82" t="s">
        <v>18275</v>
      </c>
      <c r="O6241" s="77" t="s">
        <v>18118</v>
      </c>
      <c r="P6241" s="77" t="s">
        <v>796</v>
      </c>
      <c r="Q6241" s="77" t="s">
        <v>18247</v>
      </c>
      <c r="R6241" s="77" t="s">
        <v>18248</v>
      </c>
      <c r="S6241" s="77" t="s">
        <v>18276</v>
      </c>
      <c r="T6241" s="77" t="s">
        <v>18277</v>
      </c>
      <c r="U6241" s="85" t="s">
        <v>134</v>
      </c>
    </row>
    <row r="6242" spans="14:21" x14ac:dyDescent="0.25">
      <c r="N6242" s="83" t="s">
        <v>18278</v>
      </c>
      <c r="O6242" s="79" t="s">
        <v>18118</v>
      </c>
      <c r="P6242" s="78" t="s">
        <v>796</v>
      </c>
      <c r="Q6242" s="78" t="s">
        <v>18247</v>
      </c>
      <c r="R6242" s="78" t="s">
        <v>18248</v>
      </c>
      <c r="S6242" s="78" t="s">
        <v>18279</v>
      </c>
      <c r="T6242" s="78" t="s">
        <v>903</v>
      </c>
      <c r="U6242" s="86" t="s">
        <v>134</v>
      </c>
    </row>
    <row r="6243" spans="14:21" x14ac:dyDescent="0.25">
      <c r="N6243" s="82" t="s">
        <v>18280</v>
      </c>
      <c r="O6243" s="77" t="s">
        <v>18118</v>
      </c>
      <c r="P6243" s="77" t="s">
        <v>796</v>
      </c>
      <c r="Q6243" s="77" t="s">
        <v>18281</v>
      </c>
      <c r="R6243" s="77" t="s">
        <v>5636</v>
      </c>
      <c r="S6243" s="77" t="s">
        <v>18282</v>
      </c>
      <c r="T6243" s="77" t="s">
        <v>5636</v>
      </c>
      <c r="U6243" s="85" t="s">
        <v>126</v>
      </c>
    </row>
    <row r="6244" spans="14:21" x14ac:dyDescent="0.25">
      <c r="N6244" s="83" t="s">
        <v>18283</v>
      </c>
      <c r="O6244" s="79" t="s">
        <v>18118</v>
      </c>
      <c r="P6244" s="78" t="s">
        <v>796</v>
      </c>
      <c r="Q6244" s="78" t="s">
        <v>18281</v>
      </c>
      <c r="R6244" s="78" t="s">
        <v>5636</v>
      </c>
      <c r="S6244" s="78" t="s">
        <v>18284</v>
      </c>
      <c r="T6244" s="78" t="s">
        <v>3112</v>
      </c>
      <c r="U6244" s="86" t="s">
        <v>134</v>
      </c>
    </row>
    <row r="6245" spans="14:21" x14ac:dyDescent="0.25">
      <c r="N6245" s="82" t="s">
        <v>18285</v>
      </c>
      <c r="O6245" s="77" t="s">
        <v>18118</v>
      </c>
      <c r="P6245" s="77" t="s">
        <v>796</v>
      </c>
      <c r="Q6245" s="77" t="s">
        <v>18281</v>
      </c>
      <c r="R6245" s="77" t="s">
        <v>5636</v>
      </c>
      <c r="S6245" s="77" t="s">
        <v>18286</v>
      </c>
      <c r="T6245" s="77" t="s">
        <v>11917</v>
      </c>
      <c r="U6245" s="85" t="s">
        <v>134</v>
      </c>
    </row>
    <row r="6246" spans="14:21" x14ac:dyDescent="0.25">
      <c r="N6246" s="83" t="s">
        <v>18287</v>
      </c>
      <c r="O6246" s="79" t="s">
        <v>18118</v>
      </c>
      <c r="P6246" s="78" t="s">
        <v>796</v>
      </c>
      <c r="Q6246" s="78" t="s">
        <v>18281</v>
      </c>
      <c r="R6246" s="78" t="s">
        <v>5636</v>
      </c>
      <c r="S6246" s="78" t="s">
        <v>18288</v>
      </c>
      <c r="T6246" s="78" t="s">
        <v>6767</v>
      </c>
      <c r="U6246" s="86" t="s">
        <v>134</v>
      </c>
    </row>
    <row r="6247" spans="14:21" x14ac:dyDescent="0.25">
      <c r="N6247" s="82" t="s">
        <v>18289</v>
      </c>
      <c r="O6247" s="77" t="s">
        <v>18118</v>
      </c>
      <c r="P6247" s="77" t="s">
        <v>796</v>
      </c>
      <c r="Q6247" s="77" t="s">
        <v>18281</v>
      </c>
      <c r="R6247" s="77" t="s">
        <v>5636</v>
      </c>
      <c r="S6247" s="77" t="s">
        <v>18290</v>
      </c>
      <c r="T6247" s="77" t="s">
        <v>13752</v>
      </c>
      <c r="U6247" s="85" t="s">
        <v>134</v>
      </c>
    </row>
    <row r="6248" spans="14:21" x14ac:dyDescent="0.25">
      <c r="N6248" s="83" t="s">
        <v>18291</v>
      </c>
      <c r="O6248" s="79" t="s">
        <v>18118</v>
      </c>
      <c r="P6248" s="78" t="s">
        <v>796</v>
      </c>
      <c r="Q6248" s="78" t="s">
        <v>18281</v>
      </c>
      <c r="R6248" s="78" t="s">
        <v>5636</v>
      </c>
      <c r="S6248" s="78" t="s">
        <v>18292</v>
      </c>
      <c r="T6248" s="78" t="s">
        <v>3230</v>
      </c>
      <c r="U6248" s="86" t="s">
        <v>134</v>
      </c>
    </row>
    <row r="6249" spans="14:21" x14ac:dyDescent="0.25">
      <c r="N6249" s="82" t="s">
        <v>18293</v>
      </c>
      <c r="O6249" s="77" t="s">
        <v>18118</v>
      </c>
      <c r="P6249" s="77" t="s">
        <v>796</v>
      </c>
      <c r="Q6249" s="77" t="s">
        <v>18281</v>
      </c>
      <c r="R6249" s="77" t="s">
        <v>5636</v>
      </c>
      <c r="S6249" s="77" t="s">
        <v>18294</v>
      </c>
      <c r="T6249" s="77" t="s">
        <v>18295</v>
      </c>
      <c r="U6249" s="85" t="s">
        <v>134</v>
      </c>
    </row>
    <row r="6250" spans="14:21" x14ac:dyDescent="0.25">
      <c r="N6250" s="83" t="s">
        <v>18296</v>
      </c>
      <c r="O6250" s="79" t="s">
        <v>18118</v>
      </c>
      <c r="P6250" s="78" t="s">
        <v>796</v>
      </c>
      <c r="Q6250" s="78" t="s">
        <v>18281</v>
      </c>
      <c r="R6250" s="78" t="s">
        <v>5636</v>
      </c>
      <c r="S6250" s="78" t="s">
        <v>18297</v>
      </c>
      <c r="T6250" s="78" t="s">
        <v>9040</v>
      </c>
      <c r="U6250" s="86" t="s">
        <v>134</v>
      </c>
    </row>
    <row r="6251" spans="14:21" x14ac:dyDescent="0.25">
      <c r="N6251" s="82" t="s">
        <v>18298</v>
      </c>
      <c r="O6251" s="77" t="s">
        <v>18118</v>
      </c>
      <c r="P6251" s="77" t="s">
        <v>796</v>
      </c>
      <c r="Q6251" s="77" t="s">
        <v>18281</v>
      </c>
      <c r="R6251" s="77" t="s">
        <v>5636</v>
      </c>
      <c r="S6251" s="77" t="s">
        <v>18299</v>
      </c>
      <c r="T6251" s="77" t="s">
        <v>18300</v>
      </c>
      <c r="U6251" s="85" t="s">
        <v>134</v>
      </c>
    </row>
    <row r="6252" spans="14:21" x14ac:dyDescent="0.25">
      <c r="N6252" s="83" t="s">
        <v>18301</v>
      </c>
      <c r="O6252" s="79" t="s">
        <v>18118</v>
      </c>
      <c r="P6252" s="78" t="s">
        <v>796</v>
      </c>
      <c r="Q6252" s="78" t="s">
        <v>18281</v>
      </c>
      <c r="R6252" s="78" t="s">
        <v>5636</v>
      </c>
      <c r="S6252" s="78" t="s">
        <v>18302</v>
      </c>
      <c r="T6252" s="78" t="s">
        <v>18303</v>
      </c>
      <c r="U6252" s="86" t="s">
        <v>134</v>
      </c>
    </row>
    <row r="6253" spans="14:21" x14ac:dyDescent="0.25">
      <c r="N6253" s="82" t="s">
        <v>18304</v>
      </c>
      <c r="O6253" s="77" t="s">
        <v>18118</v>
      </c>
      <c r="P6253" s="77" t="s">
        <v>796</v>
      </c>
      <c r="Q6253" s="77" t="s">
        <v>18281</v>
      </c>
      <c r="R6253" s="77" t="s">
        <v>5636</v>
      </c>
      <c r="S6253" s="77" t="s">
        <v>18305</v>
      </c>
      <c r="T6253" s="77" t="s">
        <v>10361</v>
      </c>
      <c r="U6253" s="85" t="s">
        <v>134</v>
      </c>
    </row>
    <row r="6254" spans="14:21" x14ac:dyDescent="0.25">
      <c r="N6254" s="83" t="s">
        <v>18306</v>
      </c>
      <c r="O6254" s="79" t="s">
        <v>18118</v>
      </c>
      <c r="P6254" s="78" t="s">
        <v>796</v>
      </c>
      <c r="Q6254" s="78" t="s">
        <v>18281</v>
      </c>
      <c r="R6254" s="78" t="s">
        <v>5636</v>
      </c>
      <c r="S6254" s="78" t="s">
        <v>18307</v>
      </c>
      <c r="T6254" s="78" t="s">
        <v>18308</v>
      </c>
      <c r="U6254" s="86" t="s">
        <v>134</v>
      </c>
    </row>
    <row r="6255" spans="14:21" x14ac:dyDescent="0.25">
      <c r="N6255" s="82" t="s">
        <v>18309</v>
      </c>
      <c r="O6255" s="77" t="s">
        <v>18118</v>
      </c>
      <c r="P6255" s="77" t="s">
        <v>796</v>
      </c>
      <c r="Q6255" s="77" t="s">
        <v>18281</v>
      </c>
      <c r="R6255" s="77" t="s">
        <v>5636</v>
      </c>
      <c r="S6255" s="77" t="s">
        <v>18310</v>
      </c>
      <c r="T6255" s="77" t="s">
        <v>18311</v>
      </c>
      <c r="U6255" s="85" t="s">
        <v>134</v>
      </c>
    </row>
    <row r="6256" spans="14:21" x14ac:dyDescent="0.25">
      <c r="N6256" s="83" t="s">
        <v>18312</v>
      </c>
      <c r="O6256" s="79" t="s">
        <v>18118</v>
      </c>
      <c r="P6256" s="78" t="s">
        <v>796</v>
      </c>
      <c r="Q6256" s="78" t="s">
        <v>18281</v>
      </c>
      <c r="R6256" s="78" t="s">
        <v>5636</v>
      </c>
      <c r="S6256" s="78" t="s">
        <v>18313</v>
      </c>
      <c r="T6256" s="78" t="s">
        <v>3699</v>
      </c>
      <c r="U6256" s="86" t="s">
        <v>134</v>
      </c>
    </row>
    <row r="6257" spans="14:21" x14ac:dyDescent="0.25">
      <c r="N6257" s="82" t="s">
        <v>18314</v>
      </c>
      <c r="O6257" s="77" t="s">
        <v>18118</v>
      </c>
      <c r="P6257" s="77" t="s">
        <v>796</v>
      </c>
      <c r="Q6257" s="77" t="s">
        <v>18281</v>
      </c>
      <c r="R6257" s="77" t="s">
        <v>5636</v>
      </c>
      <c r="S6257" s="77" t="s">
        <v>18315</v>
      </c>
      <c r="T6257" s="77" t="s">
        <v>18316</v>
      </c>
      <c r="U6257" s="85" t="s">
        <v>134</v>
      </c>
    </row>
    <row r="6258" spans="14:21" x14ac:dyDescent="0.25">
      <c r="N6258" s="83" t="s">
        <v>18317</v>
      </c>
      <c r="O6258" s="79" t="s">
        <v>18118</v>
      </c>
      <c r="P6258" s="78" t="s">
        <v>796</v>
      </c>
      <c r="Q6258" s="78" t="s">
        <v>18281</v>
      </c>
      <c r="R6258" s="78" t="s">
        <v>5636</v>
      </c>
      <c r="S6258" s="78" t="s">
        <v>18318</v>
      </c>
      <c r="T6258" s="78" t="s">
        <v>5581</v>
      </c>
      <c r="U6258" s="86" t="s">
        <v>134</v>
      </c>
    </row>
    <row r="6259" spans="14:21" x14ac:dyDescent="0.25">
      <c r="N6259" s="82" t="s">
        <v>18319</v>
      </c>
      <c r="O6259" s="77" t="s">
        <v>18118</v>
      </c>
      <c r="P6259" s="77" t="s">
        <v>796</v>
      </c>
      <c r="Q6259" s="77" t="s">
        <v>18320</v>
      </c>
      <c r="R6259" s="77" t="s">
        <v>18321</v>
      </c>
      <c r="S6259" s="77" t="s">
        <v>18322</v>
      </c>
      <c r="T6259" s="77" t="s">
        <v>18321</v>
      </c>
      <c r="U6259" s="85" t="s">
        <v>126</v>
      </c>
    </row>
    <row r="6260" spans="14:21" x14ac:dyDescent="0.25">
      <c r="N6260" s="83" t="s">
        <v>18323</v>
      </c>
      <c r="O6260" s="79" t="s">
        <v>18118</v>
      </c>
      <c r="P6260" s="78" t="s">
        <v>796</v>
      </c>
      <c r="Q6260" s="78" t="s">
        <v>18320</v>
      </c>
      <c r="R6260" s="78" t="s">
        <v>18321</v>
      </c>
      <c r="S6260" s="78" t="s">
        <v>18324</v>
      </c>
      <c r="T6260" s="78" t="s">
        <v>18325</v>
      </c>
      <c r="U6260" s="86" t="s">
        <v>134</v>
      </c>
    </row>
    <row r="6261" spans="14:21" x14ac:dyDescent="0.25">
      <c r="N6261" s="82" t="s">
        <v>18326</v>
      </c>
      <c r="O6261" s="77" t="s">
        <v>18118</v>
      </c>
      <c r="P6261" s="77" t="s">
        <v>796</v>
      </c>
      <c r="Q6261" s="77" t="s">
        <v>18320</v>
      </c>
      <c r="R6261" s="77" t="s">
        <v>18321</v>
      </c>
      <c r="S6261" s="77" t="s">
        <v>18327</v>
      </c>
      <c r="T6261" s="77" t="s">
        <v>8554</v>
      </c>
      <c r="U6261" s="85" t="s">
        <v>134</v>
      </c>
    </row>
    <row r="6262" spans="14:21" x14ac:dyDescent="0.25">
      <c r="N6262" s="83" t="s">
        <v>18328</v>
      </c>
      <c r="O6262" s="79" t="s">
        <v>18118</v>
      </c>
      <c r="P6262" s="78" t="s">
        <v>796</v>
      </c>
      <c r="Q6262" s="78" t="s">
        <v>18320</v>
      </c>
      <c r="R6262" s="78" t="s">
        <v>18321</v>
      </c>
      <c r="S6262" s="78" t="s">
        <v>18329</v>
      </c>
      <c r="T6262" s="78" t="s">
        <v>18330</v>
      </c>
      <c r="U6262" s="86" t="s">
        <v>134</v>
      </c>
    </row>
    <row r="6263" spans="14:21" x14ac:dyDescent="0.25">
      <c r="N6263" s="82" t="s">
        <v>18331</v>
      </c>
      <c r="O6263" s="77" t="s">
        <v>18118</v>
      </c>
      <c r="P6263" s="77" t="s">
        <v>796</v>
      </c>
      <c r="Q6263" s="77" t="s">
        <v>18320</v>
      </c>
      <c r="R6263" s="77" t="s">
        <v>18321</v>
      </c>
      <c r="S6263" s="77" t="s">
        <v>18332</v>
      </c>
      <c r="T6263" s="77" t="s">
        <v>7487</v>
      </c>
      <c r="U6263" s="85" t="s">
        <v>134</v>
      </c>
    </row>
    <row r="6264" spans="14:21" x14ac:dyDescent="0.25">
      <c r="N6264" s="83" t="s">
        <v>18333</v>
      </c>
      <c r="O6264" s="79" t="s">
        <v>18118</v>
      </c>
      <c r="P6264" s="78" t="s">
        <v>796</v>
      </c>
      <c r="Q6264" s="78" t="s">
        <v>18320</v>
      </c>
      <c r="R6264" s="78" t="s">
        <v>18321</v>
      </c>
      <c r="S6264" s="78" t="s">
        <v>18334</v>
      </c>
      <c r="T6264" s="78" t="s">
        <v>999</v>
      </c>
      <c r="U6264" s="86" t="s">
        <v>134</v>
      </c>
    </row>
    <row r="6265" spans="14:21" x14ac:dyDescent="0.25">
      <c r="N6265" s="82" t="s">
        <v>18335</v>
      </c>
      <c r="O6265" s="77" t="s">
        <v>18118</v>
      </c>
      <c r="P6265" s="77" t="s">
        <v>796</v>
      </c>
      <c r="Q6265" s="77" t="s">
        <v>18336</v>
      </c>
      <c r="R6265" s="77" t="s">
        <v>18337</v>
      </c>
      <c r="S6265" s="77" t="s">
        <v>18338</v>
      </c>
      <c r="T6265" s="77" t="s">
        <v>18337</v>
      </c>
      <c r="U6265" s="85" t="s">
        <v>126</v>
      </c>
    </row>
    <row r="6266" spans="14:21" x14ac:dyDescent="0.25">
      <c r="N6266" s="83" t="s">
        <v>18339</v>
      </c>
      <c r="O6266" s="79" t="s">
        <v>18118</v>
      </c>
      <c r="P6266" s="78" t="s">
        <v>796</v>
      </c>
      <c r="Q6266" s="78" t="s">
        <v>18336</v>
      </c>
      <c r="R6266" s="78" t="s">
        <v>18337</v>
      </c>
      <c r="S6266" s="78" t="s">
        <v>18340</v>
      </c>
      <c r="T6266" s="78" t="s">
        <v>4743</v>
      </c>
      <c r="U6266" s="86" t="s">
        <v>134</v>
      </c>
    </row>
    <row r="6267" spans="14:21" x14ac:dyDescent="0.25">
      <c r="N6267" s="82" t="s">
        <v>18341</v>
      </c>
      <c r="O6267" s="77" t="s">
        <v>18118</v>
      </c>
      <c r="P6267" s="77" t="s">
        <v>796</v>
      </c>
      <c r="Q6267" s="77" t="s">
        <v>18336</v>
      </c>
      <c r="R6267" s="77" t="s">
        <v>18337</v>
      </c>
      <c r="S6267" s="77" t="s">
        <v>18342</v>
      </c>
      <c r="T6267" s="77" t="s">
        <v>18343</v>
      </c>
      <c r="U6267" s="85" t="s">
        <v>134</v>
      </c>
    </row>
    <row r="6268" spans="14:21" x14ac:dyDescent="0.25">
      <c r="N6268" s="83" t="s">
        <v>18344</v>
      </c>
      <c r="O6268" s="79" t="s">
        <v>18118</v>
      </c>
      <c r="P6268" s="78" t="s">
        <v>796</v>
      </c>
      <c r="Q6268" s="78" t="s">
        <v>18336</v>
      </c>
      <c r="R6268" s="78" t="s">
        <v>18337</v>
      </c>
      <c r="S6268" s="78" t="s">
        <v>18345</v>
      </c>
      <c r="T6268" s="78" t="s">
        <v>18267</v>
      </c>
      <c r="U6268" s="86" t="s">
        <v>134</v>
      </c>
    </row>
    <row r="6269" spans="14:21" x14ac:dyDescent="0.25">
      <c r="N6269" s="82" t="s">
        <v>18346</v>
      </c>
      <c r="O6269" s="77" t="s">
        <v>18118</v>
      </c>
      <c r="P6269" s="77" t="s">
        <v>796</v>
      </c>
      <c r="Q6269" s="77" t="s">
        <v>18336</v>
      </c>
      <c r="R6269" s="77" t="s">
        <v>18337</v>
      </c>
      <c r="S6269" s="77" t="s">
        <v>18347</v>
      </c>
      <c r="T6269" s="77" t="s">
        <v>1475</v>
      </c>
      <c r="U6269" s="85" t="s">
        <v>134</v>
      </c>
    </row>
    <row r="6270" spans="14:21" x14ac:dyDescent="0.25">
      <c r="N6270" s="83" t="s">
        <v>18348</v>
      </c>
      <c r="O6270" s="79" t="s">
        <v>18118</v>
      </c>
      <c r="P6270" s="78" t="s">
        <v>796</v>
      </c>
      <c r="Q6270" s="78" t="s">
        <v>18349</v>
      </c>
      <c r="R6270" s="78" t="s">
        <v>1275</v>
      </c>
      <c r="S6270" s="78" t="s">
        <v>18350</v>
      </c>
      <c r="T6270" s="78" t="s">
        <v>1275</v>
      </c>
      <c r="U6270" s="86" t="s">
        <v>126</v>
      </c>
    </row>
    <row r="6271" spans="14:21" x14ac:dyDescent="0.25">
      <c r="N6271" s="82" t="s">
        <v>18351</v>
      </c>
      <c r="O6271" s="77" t="s">
        <v>18118</v>
      </c>
      <c r="P6271" s="77" t="s">
        <v>796</v>
      </c>
      <c r="Q6271" s="77" t="s">
        <v>18349</v>
      </c>
      <c r="R6271" s="77" t="s">
        <v>1275</v>
      </c>
      <c r="S6271" s="77" t="s">
        <v>18352</v>
      </c>
      <c r="T6271" s="77" t="s">
        <v>18353</v>
      </c>
      <c r="U6271" s="85" t="s">
        <v>134</v>
      </c>
    </row>
    <row r="6272" spans="14:21" x14ac:dyDescent="0.25">
      <c r="N6272" s="83" t="s">
        <v>18354</v>
      </c>
      <c r="O6272" s="79" t="s">
        <v>18118</v>
      </c>
      <c r="P6272" s="78" t="s">
        <v>796</v>
      </c>
      <c r="Q6272" s="78" t="s">
        <v>18349</v>
      </c>
      <c r="R6272" s="78" t="s">
        <v>1275</v>
      </c>
      <c r="S6272" s="78" t="s">
        <v>18355</v>
      </c>
      <c r="T6272" s="78" t="s">
        <v>18356</v>
      </c>
      <c r="U6272" s="86" t="s">
        <v>134</v>
      </c>
    </row>
    <row r="6273" spans="14:21" x14ac:dyDescent="0.25">
      <c r="N6273" s="82" t="s">
        <v>18357</v>
      </c>
      <c r="O6273" s="77" t="s">
        <v>18118</v>
      </c>
      <c r="P6273" s="77" t="s">
        <v>796</v>
      </c>
      <c r="Q6273" s="77" t="s">
        <v>18349</v>
      </c>
      <c r="R6273" s="77" t="s">
        <v>1275</v>
      </c>
      <c r="S6273" s="77" t="s">
        <v>18358</v>
      </c>
      <c r="T6273" s="77" t="s">
        <v>18359</v>
      </c>
      <c r="U6273" s="85" t="s">
        <v>134</v>
      </c>
    </row>
    <row r="6274" spans="14:21" x14ac:dyDescent="0.25">
      <c r="N6274" s="83" t="s">
        <v>18360</v>
      </c>
      <c r="O6274" s="79" t="s">
        <v>18118</v>
      </c>
      <c r="P6274" s="78" t="s">
        <v>796</v>
      </c>
      <c r="Q6274" s="78" t="s">
        <v>18349</v>
      </c>
      <c r="R6274" s="78" t="s">
        <v>1275</v>
      </c>
      <c r="S6274" s="78" t="s">
        <v>18361</v>
      </c>
      <c r="T6274" s="78" t="s">
        <v>18362</v>
      </c>
      <c r="U6274" s="86" t="s">
        <v>134</v>
      </c>
    </row>
    <row r="6275" spans="14:21" x14ac:dyDescent="0.25">
      <c r="N6275" s="82" t="s">
        <v>18363</v>
      </c>
      <c r="O6275" s="77" t="s">
        <v>18118</v>
      </c>
      <c r="P6275" s="77" t="s">
        <v>796</v>
      </c>
      <c r="Q6275" s="77" t="s">
        <v>18349</v>
      </c>
      <c r="R6275" s="77" t="s">
        <v>1275</v>
      </c>
      <c r="S6275" s="77" t="s">
        <v>18364</v>
      </c>
      <c r="T6275" s="77" t="s">
        <v>18365</v>
      </c>
      <c r="U6275" s="85" t="s">
        <v>134</v>
      </c>
    </row>
    <row r="6276" spans="14:21" x14ac:dyDescent="0.25">
      <c r="N6276" s="83" t="s">
        <v>18366</v>
      </c>
      <c r="O6276" s="79" t="s">
        <v>18118</v>
      </c>
      <c r="P6276" s="78" t="s">
        <v>796</v>
      </c>
      <c r="Q6276" s="78" t="s">
        <v>18349</v>
      </c>
      <c r="R6276" s="78" t="s">
        <v>1275</v>
      </c>
      <c r="S6276" s="78" t="s">
        <v>18367</v>
      </c>
      <c r="T6276" s="78" t="s">
        <v>18368</v>
      </c>
      <c r="U6276" s="86" t="s">
        <v>134</v>
      </c>
    </row>
    <row r="6277" spans="14:21" x14ac:dyDescent="0.25">
      <c r="N6277" s="82" t="s">
        <v>18369</v>
      </c>
      <c r="O6277" s="77" t="s">
        <v>18118</v>
      </c>
      <c r="P6277" s="77" t="s">
        <v>796</v>
      </c>
      <c r="Q6277" s="77" t="s">
        <v>18349</v>
      </c>
      <c r="R6277" s="77" t="s">
        <v>1275</v>
      </c>
      <c r="S6277" s="77" t="s">
        <v>18370</v>
      </c>
      <c r="T6277" s="77" t="s">
        <v>7189</v>
      </c>
      <c r="U6277" s="85" t="s">
        <v>134</v>
      </c>
    </row>
    <row r="6278" spans="14:21" x14ac:dyDescent="0.25">
      <c r="N6278" s="83" t="s">
        <v>18371</v>
      </c>
      <c r="O6278" s="79" t="s">
        <v>18118</v>
      </c>
      <c r="P6278" s="78" t="s">
        <v>796</v>
      </c>
      <c r="Q6278" s="78" t="s">
        <v>18349</v>
      </c>
      <c r="R6278" s="78" t="s">
        <v>1275</v>
      </c>
      <c r="S6278" s="78" t="s">
        <v>18372</v>
      </c>
      <c r="T6278" s="78" t="s">
        <v>18373</v>
      </c>
      <c r="U6278" s="86" t="s">
        <v>134</v>
      </c>
    </row>
    <row r="6279" spans="14:21" x14ac:dyDescent="0.25">
      <c r="N6279" s="82" t="s">
        <v>18374</v>
      </c>
      <c r="O6279" s="77" t="s">
        <v>18118</v>
      </c>
      <c r="P6279" s="77" t="s">
        <v>796</v>
      </c>
      <c r="Q6279" s="77" t="s">
        <v>18349</v>
      </c>
      <c r="R6279" s="77" t="s">
        <v>1275</v>
      </c>
      <c r="S6279" s="77" t="s">
        <v>18375</v>
      </c>
      <c r="T6279" s="77" t="s">
        <v>18376</v>
      </c>
      <c r="U6279" s="85" t="s">
        <v>134</v>
      </c>
    </row>
    <row r="6280" spans="14:21" x14ac:dyDescent="0.25">
      <c r="N6280" s="83" t="s">
        <v>18377</v>
      </c>
      <c r="O6280" s="79" t="s">
        <v>18118</v>
      </c>
      <c r="P6280" s="78" t="s">
        <v>796</v>
      </c>
      <c r="Q6280" s="78" t="s">
        <v>18349</v>
      </c>
      <c r="R6280" s="78" t="s">
        <v>1275</v>
      </c>
      <c r="S6280" s="78" t="s">
        <v>18378</v>
      </c>
      <c r="T6280" s="78" t="s">
        <v>1933</v>
      </c>
      <c r="U6280" s="86" t="s">
        <v>134</v>
      </c>
    </row>
    <row r="6281" spans="14:21" x14ac:dyDescent="0.25">
      <c r="N6281" s="82" t="s">
        <v>18379</v>
      </c>
      <c r="O6281" s="77" t="s">
        <v>18118</v>
      </c>
      <c r="P6281" s="77" t="s">
        <v>796</v>
      </c>
      <c r="Q6281" s="77" t="s">
        <v>18349</v>
      </c>
      <c r="R6281" s="77" t="s">
        <v>1275</v>
      </c>
      <c r="S6281" s="77" t="s">
        <v>18380</v>
      </c>
      <c r="T6281" s="77" t="s">
        <v>3675</v>
      </c>
      <c r="U6281" s="85" t="s">
        <v>134</v>
      </c>
    </row>
    <row r="6282" spans="14:21" x14ac:dyDescent="0.25">
      <c r="N6282" s="83" t="s">
        <v>18381</v>
      </c>
      <c r="O6282" s="79" t="s">
        <v>18118</v>
      </c>
      <c r="P6282" s="78" t="s">
        <v>796</v>
      </c>
      <c r="Q6282" s="78" t="s">
        <v>18349</v>
      </c>
      <c r="R6282" s="78" t="s">
        <v>1275</v>
      </c>
      <c r="S6282" s="78" t="s">
        <v>18382</v>
      </c>
      <c r="T6282" s="78" t="s">
        <v>7996</v>
      </c>
      <c r="U6282" s="86" t="s">
        <v>134</v>
      </c>
    </row>
    <row r="6283" spans="14:21" x14ac:dyDescent="0.25">
      <c r="N6283" s="82" t="s">
        <v>18383</v>
      </c>
      <c r="O6283" s="77" t="s">
        <v>18118</v>
      </c>
      <c r="P6283" s="77" t="s">
        <v>796</v>
      </c>
      <c r="Q6283" s="77" t="s">
        <v>18349</v>
      </c>
      <c r="R6283" s="77" t="s">
        <v>1275</v>
      </c>
      <c r="S6283" s="77" t="s">
        <v>18384</v>
      </c>
      <c r="T6283" s="77" t="s">
        <v>7926</v>
      </c>
      <c r="U6283" s="85" t="s">
        <v>134</v>
      </c>
    </row>
    <row r="6284" spans="14:21" x14ac:dyDescent="0.25">
      <c r="N6284" s="83" t="s">
        <v>18385</v>
      </c>
      <c r="O6284" s="79" t="s">
        <v>18118</v>
      </c>
      <c r="P6284" s="78" t="s">
        <v>796</v>
      </c>
      <c r="Q6284" s="78" t="s">
        <v>18386</v>
      </c>
      <c r="R6284" s="78" t="s">
        <v>18387</v>
      </c>
      <c r="S6284" s="78" t="s">
        <v>18388</v>
      </c>
      <c r="T6284" s="78" t="s">
        <v>18387</v>
      </c>
      <c r="U6284" s="86" t="s">
        <v>126</v>
      </c>
    </row>
    <row r="6285" spans="14:21" x14ac:dyDescent="0.25">
      <c r="N6285" s="82" t="s">
        <v>18389</v>
      </c>
      <c r="O6285" s="77" t="s">
        <v>18118</v>
      </c>
      <c r="P6285" s="77" t="s">
        <v>796</v>
      </c>
      <c r="Q6285" s="77" t="s">
        <v>18386</v>
      </c>
      <c r="R6285" s="77" t="s">
        <v>18387</v>
      </c>
      <c r="S6285" s="77" t="s">
        <v>18390</v>
      </c>
      <c r="T6285" s="77" t="s">
        <v>12039</v>
      </c>
      <c r="U6285" s="85" t="s">
        <v>134</v>
      </c>
    </row>
    <row r="6286" spans="14:21" x14ac:dyDescent="0.25">
      <c r="N6286" s="83" t="s">
        <v>18391</v>
      </c>
      <c r="O6286" s="79" t="s">
        <v>18118</v>
      </c>
      <c r="P6286" s="78" t="s">
        <v>796</v>
      </c>
      <c r="Q6286" s="78" t="s">
        <v>18386</v>
      </c>
      <c r="R6286" s="78" t="s">
        <v>18387</v>
      </c>
      <c r="S6286" s="78" t="s">
        <v>18392</v>
      </c>
      <c r="T6286" s="78" t="s">
        <v>18393</v>
      </c>
      <c r="U6286" s="86" t="s">
        <v>134</v>
      </c>
    </row>
    <row r="6287" spans="14:21" x14ac:dyDescent="0.25">
      <c r="N6287" s="82" t="s">
        <v>18394</v>
      </c>
      <c r="O6287" s="77" t="s">
        <v>18118</v>
      </c>
      <c r="P6287" s="77" t="s">
        <v>796</v>
      </c>
      <c r="Q6287" s="77" t="s">
        <v>18386</v>
      </c>
      <c r="R6287" s="77" t="s">
        <v>18387</v>
      </c>
      <c r="S6287" s="77" t="s">
        <v>18395</v>
      </c>
      <c r="T6287" s="77" t="s">
        <v>18396</v>
      </c>
      <c r="U6287" s="85" t="s">
        <v>134</v>
      </c>
    </row>
    <row r="6288" spans="14:21" x14ac:dyDescent="0.25">
      <c r="N6288" s="83" t="s">
        <v>18397</v>
      </c>
      <c r="O6288" s="79" t="s">
        <v>18118</v>
      </c>
      <c r="P6288" s="78" t="s">
        <v>796</v>
      </c>
      <c r="Q6288" s="78" t="s">
        <v>18386</v>
      </c>
      <c r="R6288" s="78" t="s">
        <v>18387</v>
      </c>
      <c r="S6288" s="78" t="s">
        <v>18398</v>
      </c>
      <c r="T6288" s="78" t="s">
        <v>18399</v>
      </c>
      <c r="U6288" s="86" t="s">
        <v>134</v>
      </c>
    </row>
    <row r="6289" spans="14:21" x14ac:dyDescent="0.25">
      <c r="N6289" s="82" t="s">
        <v>18400</v>
      </c>
      <c r="O6289" s="77" t="s">
        <v>18118</v>
      </c>
      <c r="P6289" s="77" t="s">
        <v>796</v>
      </c>
      <c r="Q6289" s="77" t="s">
        <v>18386</v>
      </c>
      <c r="R6289" s="77" t="s">
        <v>18387</v>
      </c>
      <c r="S6289" s="77" t="s">
        <v>18401</v>
      </c>
      <c r="T6289" s="77" t="s">
        <v>18402</v>
      </c>
      <c r="U6289" s="85" t="s">
        <v>134</v>
      </c>
    </row>
    <row r="6290" spans="14:21" x14ac:dyDescent="0.25">
      <c r="N6290" s="83" t="s">
        <v>18403</v>
      </c>
      <c r="O6290" s="79" t="s">
        <v>18118</v>
      </c>
      <c r="P6290" s="78" t="s">
        <v>796</v>
      </c>
      <c r="Q6290" s="78" t="s">
        <v>18386</v>
      </c>
      <c r="R6290" s="78" t="s">
        <v>18387</v>
      </c>
      <c r="S6290" s="78" t="s">
        <v>18404</v>
      </c>
      <c r="T6290" s="78" t="s">
        <v>18405</v>
      </c>
      <c r="U6290" s="86" t="s">
        <v>134</v>
      </c>
    </row>
    <row r="6291" spans="14:21" x14ac:dyDescent="0.25">
      <c r="N6291" s="82" t="s">
        <v>18406</v>
      </c>
      <c r="O6291" s="77" t="s">
        <v>18118</v>
      </c>
      <c r="P6291" s="77" t="s">
        <v>796</v>
      </c>
      <c r="Q6291" s="77" t="s">
        <v>18386</v>
      </c>
      <c r="R6291" s="77" t="s">
        <v>18387</v>
      </c>
      <c r="S6291" s="77" t="s">
        <v>18407</v>
      </c>
      <c r="T6291" s="77" t="s">
        <v>18408</v>
      </c>
      <c r="U6291" s="85" t="s">
        <v>134</v>
      </c>
    </row>
    <row r="6292" spans="14:21" x14ac:dyDescent="0.25">
      <c r="N6292" s="83" t="s">
        <v>18409</v>
      </c>
      <c r="O6292" s="79" t="s">
        <v>18118</v>
      </c>
      <c r="P6292" s="78" t="s">
        <v>796</v>
      </c>
      <c r="Q6292" s="78" t="s">
        <v>18386</v>
      </c>
      <c r="R6292" s="78" t="s">
        <v>18387</v>
      </c>
      <c r="S6292" s="78" t="s">
        <v>18410</v>
      </c>
      <c r="T6292" s="78" t="s">
        <v>18411</v>
      </c>
      <c r="U6292" s="86" t="s">
        <v>134</v>
      </c>
    </row>
    <row r="6293" spans="14:21" x14ac:dyDescent="0.25">
      <c r="N6293" s="82" t="s">
        <v>18412</v>
      </c>
      <c r="O6293" s="77" t="s">
        <v>18118</v>
      </c>
      <c r="P6293" s="77" t="s">
        <v>796</v>
      </c>
      <c r="Q6293" s="77" t="s">
        <v>18413</v>
      </c>
      <c r="R6293" s="77" t="s">
        <v>18414</v>
      </c>
      <c r="S6293" s="77" t="s">
        <v>18415</v>
      </c>
      <c r="T6293" s="77" t="s">
        <v>18414</v>
      </c>
      <c r="U6293" s="85" t="s">
        <v>126</v>
      </c>
    </row>
    <row r="6294" spans="14:21" x14ac:dyDescent="0.25">
      <c r="N6294" s="83" t="s">
        <v>18416</v>
      </c>
      <c r="O6294" s="79" t="s">
        <v>18118</v>
      </c>
      <c r="P6294" s="78" t="s">
        <v>796</v>
      </c>
      <c r="Q6294" s="78" t="s">
        <v>18413</v>
      </c>
      <c r="R6294" s="78" t="s">
        <v>18414</v>
      </c>
      <c r="S6294" s="78" t="s">
        <v>18417</v>
      </c>
      <c r="T6294" s="78" t="s">
        <v>18418</v>
      </c>
      <c r="U6294" s="86" t="s">
        <v>134</v>
      </c>
    </row>
    <row r="6295" spans="14:21" x14ac:dyDescent="0.25">
      <c r="N6295" s="82" t="s">
        <v>18419</v>
      </c>
      <c r="O6295" s="77" t="s">
        <v>18118</v>
      </c>
      <c r="P6295" s="77" t="s">
        <v>796</v>
      </c>
      <c r="Q6295" s="77" t="s">
        <v>18413</v>
      </c>
      <c r="R6295" s="77" t="s">
        <v>18414</v>
      </c>
      <c r="S6295" s="77" t="s">
        <v>18420</v>
      </c>
      <c r="T6295" s="77" t="s">
        <v>18421</v>
      </c>
      <c r="U6295" s="85" t="s">
        <v>134</v>
      </c>
    </row>
    <row r="6296" spans="14:21" x14ac:dyDescent="0.25">
      <c r="N6296" s="83" t="s">
        <v>18422</v>
      </c>
      <c r="O6296" s="79" t="s">
        <v>18118</v>
      </c>
      <c r="P6296" s="78" t="s">
        <v>796</v>
      </c>
      <c r="Q6296" s="78" t="s">
        <v>18413</v>
      </c>
      <c r="R6296" s="78" t="s">
        <v>18414</v>
      </c>
      <c r="S6296" s="78" t="s">
        <v>18423</v>
      </c>
      <c r="T6296" s="78" t="s">
        <v>18424</v>
      </c>
      <c r="U6296" s="86" t="s">
        <v>134</v>
      </c>
    </row>
    <row r="6297" spans="14:21" x14ac:dyDescent="0.25">
      <c r="N6297" s="82" t="s">
        <v>18425</v>
      </c>
      <c r="O6297" s="77" t="s">
        <v>18118</v>
      </c>
      <c r="P6297" s="77" t="s">
        <v>796</v>
      </c>
      <c r="Q6297" s="77" t="s">
        <v>18413</v>
      </c>
      <c r="R6297" s="77" t="s">
        <v>18414</v>
      </c>
      <c r="S6297" s="77" t="s">
        <v>18426</v>
      </c>
      <c r="T6297" s="77" t="s">
        <v>18427</v>
      </c>
      <c r="U6297" s="85" t="s">
        <v>134</v>
      </c>
    </row>
    <row r="6298" spans="14:21" x14ac:dyDescent="0.25">
      <c r="N6298" s="83" t="s">
        <v>18428</v>
      </c>
      <c r="O6298" s="79" t="s">
        <v>18118</v>
      </c>
      <c r="P6298" s="78" t="s">
        <v>796</v>
      </c>
      <c r="Q6298" s="78" t="s">
        <v>18413</v>
      </c>
      <c r="R6298" s="78" t="s">
        <v>18414</v>
      </c>
      <c r="S6298" s="78" t="s">
        <v>18429</v>
      </c>
      <c r="T6298" s="78" t="s">
        <v>1036</v>
      </c>
      <c r="U6298" s="86" t="s">
        <v>134</v>
      </c>
    </row>
    <row r="6299" spans="14:21" x14ac:dyDescent="0.25">
      <c r="N6299" s="82" t="s">
        <v>18430</v>
      </c>
      <c r="O6299" s="77" t="s">
        <v>18118</v>
      </c>
      <c r="P6299" s="77" t="s">
        <v>796</v>
      </c>
      <c r="Q6299" s="77" t="s">
        <v>18413</v>
      </c>
      <c r="R6299" s="77" t="s">
        <v>18414</v>
      </c>
      <c r="S6299" s="77" t="s">
        <v>18431</v>
      </c>
      <c r="T6299" s="77" t="s">
        <v>1366</v>
      </c>
      <c r="U6299" s="85" t="s">
        <v>134</v>
      </c>
    </row>
    <row r="6300" spans="14:21" x14ac:dyDescent="0.25">
      <c r="N6300" s="83" t="s">
        <v>18432</v>
      </c>
      <c r="O6300" s="79" t="s">
        <v>18118</v>
      </c>
      <c r="P6300" s="78" t="s">
        <v>796</v>
      </c>
      <c r="Q6300" s="78" t="s">
        <v>18413</v>
      </c>
      <c r="R6300" s="78" t="s">
        <v>18414</v>
      </c>
      <c r="S6300" s="78" t="s">
        <v>18433</v>
      </c>
      <c r="T6300" s="78" t="s">
        <v>5101</v>
      </c>
      <c r="U6300" s="86" t="s">
        <v>134</v>
      </c>
    </row>
    <row r="6301" spans="14:21" x14ac:dyDescent="0.25">
      <c r="N6301" s="82" t="s">
        <v>18434</v>
      </c>
      <c r="O6301" s="77" t="s">
        <v>18118</v>
      </c>
      <c r="P6301" s="77" t="s">
        <v>796</v>
      </c>
      <c r="Q6301" s="77" t="s">
        <v>18413</v>
      </c>
      <c r="R6301" s="77" t="s">
        <v>18414</v>
      </c>
      <c r="S6301" s="77" t="s">
        <v>18435</v>
      </c>
      <c r="T6301" s="77" t="s">
        <v>2816</v>
      </c>
      <c r="U6301" s="85" t="s">
        <v>134</v>
      </c>
    </row>
    <row r="6302" spans="14:21" x14ac:dyDescent="0.25">
      <c r="N6302" s="83" t="s">
        <v>18436</v>
      </c>
      <c r="O6302" s="79" t="s">
        <v>18118</v>
      </c>
      <c r="P6302" s="78" t="s">
        <v>796</v>
      </c>
      <c r="Q6302" s="78" t="s">
        <v>18413</v>
      </c>
      <c r="R6302" s="78" t="s">
        <v>18414</v>
      </c>
      <c r="S6302" s="78" t="s">
        <v>18437</v>
      </c>
      <c r="T6302" s="78" t="s">
        <v>7996</v>
      </c>
      <c r="U6302" s="86" t="s">
        <v>134</v>
      </c>
    </row>
    <row r="6303" spans="14:21" x14ac:dyDescent="0.25">
      <c r="N6303" s="82" t="s">
        <v>18438</v>
      </c>
      <c r="O6303" s="77" t="s">
        <v>18118</v>
      </c>
      <c r="P6303" s="77" t="s">
        <v>796</v>
      </c>
      <c r="Q6303" s="77" t="s">
        <v>18439</v>
      </c>
      <c r="R6303" s="77" t="s">
        <v>601</v>
      </c>
      <c r="S6303" s="77" t="s">
        <v>18440</v>
      </c>
      <c r="T6303" s="77" t="s">
        <v>601</v>
      </c>
      <c r="U6303" s="85" t="s">
        <v>126</v>
      </c>
    </row>
    <row r="6304" spans="14:21" x14ac:dyDescent="0.25">
      <c r="N6304" s="83" t="s">
        <v>18441</v>
      </c>
      <c r="O6304" s="79" t="s">
        <v>18118</v>
      </c>
      <c r="P6304" s="78" t="s">
        <v>796</v>
      </c>
      <c r="Q6304" s="78" t="s">
        <v>18439</v>
      </c>
      <c r="R6304" s="78" t="s">
        <v>601</v>
      </c>
      <c r="S6304" s="78" t="s">
        <v>18442</v>
      </c>
      <c r="T6304" s="78" t="s">
        <v>18443</v>
      </c>
      <c r="U6304" s="86" t="s">
        <v>134</v>
      </c>
    </row>
    <row r="6305" spans="14:21" x14ac:dyDescent="0.25">
      <c r="N6305" s="82" t="s">
        <v>18444</v>
      </c>
      <c r="O6305" s="77" t="s">
        <v>18118</v>
      </c>
      <c r="P6305" s="77" t="s">
        <v>796</v>
      </c>
      <c r="Q6305" s="77" t="s">
        <v>18439</v>
      </c>
      <c r="R6305" s="77" t="s">
        <v>601</v>
      </c>
      <c r="S6305" s="77" t="s">
        <v>18445</v>
      </c>
      <c r="T6305" s="77" t="s">
        <v>4646</v>
      </c>
      <c r="U6305" s="85" t="s">
        <v>134</v>
      </c>
    </row>
    <row r="6306" spans="14:21" x14ac:dyDescent="0.25">
      <c r="N6306" s="83" t="s">
        <v>18446</v>
      </c>
      <c r="O6306" s="79" t="s">
        <v>18118</v>
      </c>
      <c r="P6306" s="78" t="s">
        <v>796</v>
      </c>
      <c r="Q6306" s="78" t="s">
        <v>18439</v>
      </c>
      <c r="R6306" s="78" t="s">
        <v>601</v>
      </c>
      <c r="S6306" s="78" t="s">
        <v>18447</v>
      </c>
      <c r="T6306" s="78" t="s">
        <v>7590</v>
      </c>
      <c r="U6306" s="86" t="s">
        <v>134</v>
      </c>
    </row>
    <row r="6307" spans="14:21" x14ac:dyDescent="0.25">
      <c r="N6307" s="82" t="s">
        <v>18448</v>
      </c>
      <c r="O6307" s="77" t="s">
        <v>18118</v>
      </c>
      <c r="P6307" s="77" t="s">
        <v>796</v>
      </c>
      <c r="Q6307" s="77" t="s">
        <v>18439</v>
      </c>
      <c r="R6307" s="77" t="s">
        <v>601</v>
      </c>
      <c r="S6307" s="77" t="s">
        <v>18449</v>
      </c>
      <c r="T6307" s="77" t="s">
        <v>1864</v>
      </c>
      <c r="U6307" s="85" t="s">
        <v>134</v>
      </c>
    </row>
    <row r="6308" spans="14:21" x14ac:dyDescent="0.25">
      <c r="N6308" s="83" t="s">
        <v>18450</v>
      </c>
      <c r="O6308" s="79" t="s">
        <v>18118</v>
      </c>
      <c r="P6308" s="78" t="s">
        <v>796</v>
      </c>
      <c r="Q6308" s="78" t="s">
        <v>18439</v>
      </c>
      <c r="R6308" s="78" t="s">
        <v>601</v>
      </c>
      <c r="S6308" s="78" t="s">
        <v>18451</v>
      </c>
      <c r="T6308" s="78" t="s">
        <v>18452</v>
      </c>
      <c r="U6308" s="86" t="s">
        <v>134</v>
      </c>
    </row>
    <row r="6309" spans="14:21" x14ac:dyDescent="0.25">
      <c r="N6309" s="82" t="s">
        <v>18453</v>
      </c>
      <c r="O6309" s="77" t="s">
        <v>18118</v>
      </c>
      <c r="P6309" s="77" t="s">
        <v>796</v>
      </c>
      <c r="Q6309" s="77" t="s">
        <v>18439</v>
      </c>
      <c r="R6309" s="77" t="s">
        <v>601</v>
      </c>
      <c r="S6309" s="77" t="s">
        <v>18454</v>
      </c>
      <c r="T6309" s="77" t="s">
        <v>18455</v>
      </c>
      <c r="U6309" s="85" t="s">
        <v>134</v>
      </c>
    </row>
    <row r="6310" spans="14:21" x14ac:dyDescent="0.25">
      <c r="N6310" s="83" t="s">
        <v>18456</v>
      </c>
      <c r="O6310" s="79" t="s">
        <v>18118</v>
      </c>
      <c r="P6310" s="78" t="s">
        <v>796</v>
      </c>
      <c r="Q6310" s="78" t="s">
        <v>18439</v>
      </c>
      <c r="R6310" s="78" t="s">
        <v>601</v>
      </c>
      <c r="S6310" s="78" t="s">
        <v>18457</v>
      </c>
      <c r="T6310" s="78" t="s">
        <v>7560</v>
      </c>
      <c r="U6310" s="86" t="s">
        <v>134</v>
      </c>
    </row>
    <row r="6311" spans="14:21" x14ac:dyDescent="0.25">
      <c r="N6311" s="82" t="s">
        <v>18458</v>
      </c>
      <c r="O6311" s="77" t="s">
        <v>18118</v>
      </c>
      <c r="P6311" s="77" t="s">
        <v>796</v>
      </c>
      <c r="Q6311" s="77" t="s">
        <v>18439</v>
      </c>
      <c r="R6311" s="77" t="s">
        <v>601</v>
      </c>
      <c r="S6311" s="77" t="s">
        <v>18459</v>
      </c>
      <c r="T6311" s="77" t="s">
        <v>7999</v>
      </c>
      <c r="U6311" s="85" t="s">
        <v>134</v>
      </c>
    </row>
    <row r="6312" spans="14:21" x14ac:dyDescent="0.25">
      <c r="N6312" s="83" t="s">
        <v>18460</v>
      </c>
      <c r="O6312" s="79" t="s">
        <v>18118</v>
      </c>
      <c r="P6312" s="78" t="s">
        <v>796</v>
      </c>
      <c r="Q6312" s="78" t="s">
        <v>18439</v>
      </c>
      <c r="R6312" s="78" t="s">
        <v>601</v>
      </c>
      <c r="S6312" s="78" t="s">
        <v>18461</v>
      </c>
      <c r="T6312" s="78" t="s">
        <v>18462</v>
      </c>
      <c r="U6312" s="86" t="s">
        <v>134</v>
      </c>
    </row>
    <row r="6313" spans="14:21" x14ac:dyDescent="0.25">
      <c r="N6313" s="82" t="s">
        <v>18463</v>
      </c>
      <c r="O6313" s="77" t="s">
        <v>18118</v>
      </c>
      <c r="P6313" s="77" t="s">
        <v>796</v>
      </c>
      <c r="Q6313" s="77" t="s">
        <v>18464</v>
      </c>
      <c r="R6313" s="77" t="s">
        <v>18465</v>
      </c>
      <c r="S6313" s="77" t="s">
        <v>18466</v>
      </c>
      <c r="T6313" s="77" t="s">
        <v>18465</v>
      </c>
      <c r="U6313" s="85" t="s">
        <v>126</v>
      </c>
    </row>
    <row r="6314" spans="14:21" x14ac:dyDescent="0.25">
      <c r="N6314" s="83" t="s">
        <v>18467</v>
      </c>
      <c r="O6314" s="79" t="s">
        <v>18118</v>
      </c>
      <c r="P6314" s="78" t="s">
        <v>796</v>
      </c>
      <c r="Q6314" s="78" t="s">
        <v>18464</v>
      </c>
      <c r="R6314" s="78" t="s">
        <v>18465</v>
      </c>
      <c r="S6314" s="78" t="s">
        <v>18468</v>
      </c>
      <c r="T6314" s="78" t="s">
        <v>18469</v>
      </c>
      <c r="U6314" s="86" t="s">
        <v>134</v>
      </c>
    </row>
    <row r="6315" spans="14:21" x14ac:dyDescent="0.25">
      <c r="N6315" s="82" t="s">
        <v>18470</v>
      </c>
      <c r="O6315" s="77" t="s">
        <v>18118</v>
      </c>
      <c r="P6315" s="77" t="s">
        <v>796</v>
      </c>
      <c r="Q6315" s="77" t="s">
        <v>18464</v>
      </c>
      <c r="R6315" s="77" t="s">
        <v>18465</v>
      </c>
      <c r="S6315" s="77" t="s">
        <v>18471</v>
      </c>
      <c r="T6315" s="77" t="s">
        <v>4117</v>
      </c>
      <c r="U6315" s="85" t="s">
        <v>134</v>
      </c>
    </row>
    <row r="6316" spans="14:21" x14ac:dyDescent="0.25">
      <c r="N6316" s="83" t="s">
        <v>18472</v>
      </c>
      <c r="O6316" s="79" t="s">
        <v>18118</v>
      </c>
      <c r="P6316" s="78" t="s">
        <v>796</v>
      </c>
      <c r="Q6316" s="78" t="s">
        <v>18464</v>
      </c>
      <c r="R6316" s="78" t="s">
        <v>18465</v>
      </c>
      <c r="S6316" s="78" t="s">
        <v>18473</v>
      </c>
      <c r="T6316" s="78" t="s">
        <v>18474</v>
      </c>
      <c r="U6316" s="86" t="s">
        <v>134</v>
      </c>
    </row>
    <row r="6317" spans="14:21" x14ac:dyDescent="0.25">
      <c r="N6317" s="82" t="s">
        <v>18475</v>
      </c>
      <c r="O6317" s="77" t="s">
        <v>18118</v>
      </c>
      <c r="P6317" s="77" t="s">
        <v>796</v>
      </c>
      <c r="Q6317" s="77" t="s">
        <v>18464</v>
      </c>
      <c r="R6317" s="77" t="s">
        <v>18465</v>
      </c>
      <c r="S6317" s="77" t="s">
        <v>18476</v>
      </c>
      <c r="T6317" s="77" t="s">
        <v>18477</v>
      </c>
      <c r="U6317" s="85" t="s">
        <v>134</v>
      </c>
    </row>
    <row r="6318" spans="14:21" x14ac:dyDescent="0.25">
      <c r="N6318" s="83" t="s">
        <v>18478</v>
      </c>
      <c r="O6318" s="79" t="s">
        <v>18118</v>
      </c>
      <c r="P6318" s="78" t="s">
        <v>796</v>
      </c>
      <c r="Q6318" s="78" t="s">
        <v>18464</v>
      </c>
      <c r="R6318" s="78" t="s">
        <v>18465</v>
      </c>
      <c r="S6318" s="78" t="s">
        <v>18479</v>
      </c>
      <c r="T6318" s="78" t="s">
        <v>18480</v>
      </c>
      <c r="U6318" s="86" t="s">
        <v>134</v>
      </c>
    </row>
    <row r="6319" spans="14:21" x14ac:dyDescent="0.25">
      <c r="N6319" s="82" t="s">
        <v>18481</v>
      </c>
      <c r="O6319" s="77" t="s">
        <v>18118</v>
      </c>
      <c r="P6319" s="77" t="s">
        <v>796</v>
      </c>
      <c r="Q6319" s="77" t="s">
        <v>18464</v>
      </c>
      <c r="R6319" s="77" t="s">
        <v>18465</v>
      </c>
      <c r="S6319" s="77" t="s">
        <v>18482</v>
      </c>
      <c r="T6319" s="77" t="s">
        <v>14576</v>
      </c>
      <c r="U6319" s="85" t="s">
        <v>134</v>
      </c>
    </row>
    <row r="6320" spans="14:21" x14ac:dyDescent="0.25">
      <c r="N6320" s="83" t="s">
        <v>18483</v>
      </c>
      <c r="O6320" s="79" t="s">
        <v>18118</v>
      </c>
      <c r="P6320" s="78" t="s">
        <v>796</v>
      </c>
      <c r="Q6320" s="78" t="s">
        <v>18464</v>
      </c>
      <c r="R6320" s="78" t="s">
        <v>18465</v>
      </c>
      <c r="S6320" s="78" t="s">
        <v>18484</v>
      </c>
      <c r="T6320" s="78" t="s">
        <v>18485</v>
      </c>
      <c r="U6320" s="86" t="s">
        <v>134</v>
      </c>
    </row>
    <row r="6321" spans="14:21" x14ac:dyDescent="0.25">
      <c r="N6321" s="82" t="s">
        <v>18486</v>
      </c>
      <c r="O6321" s="77" t="s">
        <v>18118</v>
      </c>
      <c r="P6321" s="77" t="s">
        <v>796</v>
      </c>
      <c r="Q6321" s="77" t="s">
        <v>18464</v>
      </c>
      <c r="R6321" s="77" t="s">
        <v>18465</v>
      </c>
      <c r="S6321" s="77" t="s">
        <v>18487</v>
      </c>
      <c r="T6321" s="77" t="s">
        <v>18488</v>
      </c>
      <c r="U6321" s="85" t="s">
        <v>134</v>
      </c>
    </row>
    <row r="6322" spans="14:21" x14ac:dyDescent="0.25">
      <c r="N6322" s="83" t="s">
        <v>18489</v>
      </c>
      <c r="O6322" s="79" t="s">
        <v>18118</v>
      </c>
      <c r="P6322" s="78" t="s">
        <v>796</v>
      </c>
      <c r="Q6322" s="78" t="s">
        <v>18464</v>
      </c>
      <c r="R6322" s="78" t="s">
        <v>18465</v>
      </c>
      <c r="S6322" s="78" t="s">
        <v>18490</v>
      </c>
      <c r="T6322" s="78" t="s">
        <v>18491</v>
      </c>
      <c r="U6322" s="86" t="s">
        <v>134</v>
      </c>
    </row>
    <row r="6323" spans="14:21" x14ac:dyDescent="0.25">
      <c r="N6323" s="82" t="s">
        <v>18492</v>
      </c>
      <c r="O6323" s="77" t="s">
        <v>18118</v>
      </c>
      <c r="P6323" s="77" t="s">
        <v>796</v>
      </c>
      <c r="Q6323" s="77" t="s">
        <v>18493</v>
      </c>
      <c r="R6323" s="77" t="s">
        <v>18494</v>
      </c>
      <c r="S6323" s="77" t="s">
        <v>18495</v>
      </c>
      <c r="T6323" s="77" t="s">
        <v>18494</v>
      </c>
      <c r="U6323" s="85" t="s">
        <v>126</v>
      </c>
    </row>
    <row r="6324" spans="14:21" x14ac:dyDescent="0.25">
      <c r="N6324" s="83" t="s">
        <v>18496</v>
      </c>
      <c r="O6324" s="79" t="s">
        <v>18118</v>
      </c>
      <c r="P6324" s="78" t="s">
        <v>796</v>
      </c>
      <c r="Q6324" s="78" t="s">
        <v>18493</v>
      </c>
      <c r="R6324" s="78" t="s">
        <v>18494</v>
      </c>
      <c r="S6324" s="78" t="s">
        <v>18497</v>
      </c>
      <c r="T6324" s="78" t="s">
        <v>654</v>
      </c>
      <c r="U6324" s="86" t="s">
        <v>134</v>
      </c>
    </row>
    <row r="6325" spans="14:21" x14ac:dyDescent="0.25">
      <c r="N6325" s="82" t="s">
        <v>18498</v>
      </c>
      <c r="O6325" s="77" t="s">
        <v>18118</v>
      </c>
      <c r="P6325" s="77" t="s">
        <v>796</v>
      </c>
      <c r="Q6325" s="77" t="s">
        <v>18493</v>
      </c>
      <c r="R6325" s="77" t="s">
        <v>18494</v>
      </c>
      <c r="S6325" s="77" t="s">
        <v>18499</v>
      </c>
      <c r="T6325" s="77" t="s">
        <v>18500</v>
      </c>
      <c r="U6325" s="85" t="s">
        <v>134</v>
      </c>
    </row>
    <row r="6326" spans="14:21" x14ac:dyDescent="0.25">
      <c r="N6326" s="83" t="s">
        <v>18501</v>
      </c>
      <c r="O6326" s="79" t="s">
        <v>18118</v>
      </c>
      <c r="P6326" s="78" t="s">
        <v>796</v>
      </c>
      <c r="Q6326" s="78" t="s">
        <v>18493</v>
      </c>
      <c r="R6326" s="78" t="s">
        <v>18494</v>
      </c>
      <c r="S6326" s="78" t="s">
        <v>18502</v>
      </c>
      <c r="T6326" s="78" t="s">
        <v>7590</v>
      </c>
      <c r="U6326" s="86" t="s">
        <v>134</v>
      </c>
    </row>
    <row r="6327" spans="14:21" x14ac:dyDescent="0.25">
      <c r="N6327" s="82" t="s">
        <v>18503</v>
      </c>
      <c r="O6327" s="77" t="s">
        <v>18118</v>
      </c>
      <c r="P6327" s="77" t="s">
        <v>796</v>
      </c>
      <c r="Q6327" s="77" t="s">
        <v>18493</v>
      </c>
      <c r="R6327" s="77" t="s">
        <v>18494</v>
      </c>
      <c r="S6327" s="77" t="s">
        <v>18504</v>
      </c>
      <c r="T6327" s="77" t="s">
        <v>18505</v>
      </c>
      <c r="U6327" s="85" t="s">
        <v>134</v>
      </c>
    </row>
    <row r="6328" spans="14:21" x14ac:dyDescent="0.25">
      <c r="N6328" s="83" t="s">
        <v>18506</v>
      </c>
      <c r="O6328" s="79" t="s">
        <v>18118</v>
      </c>
      <c r="P6328" s="78" t="s">
        <v>796</v>
      </c>
      <c r="Q6328" s="78" t="s">
        <v>18493</v>
      </c>
      <c r="R6328" s="78" t="s">
        <v>18494</v>
      </c>
      <c r="S6328" s="78" t="s">
        <v>18507</v>
      </c>
      <c r="T6328" s="78" t="s">
        <v>5459</v>
      </c>
      <c r="U6328" s="86" t="s">
        <v>134</v>
      </c>
    </row>
    <row r="6329" spans="14:21" x14ac:dyDescent="0.25">
      <c r="N6329" s="82" t="s">
        <v>18508</v>
      </c>
      <c r="O6329" s="77" t="s">
        <v>18118</v>
      </c>
      <c r="P6329" s="77" t="s">
        <v>796</v>
      </c>
      <c r="Q6329" s="77" t="s">
        <v>18493</v>
      </c>
      <c r="R6329" s="77" t="s">
        <v>18494</v>
      </c>
      <c r="S6329" s="77" t="s">
        <v>18509</v>
      </c>
      <c r="T6329" s="77" t="s">
        <v>2025</v>
      </c>
      <c r="U6329" s="85" t="s">
        <v>134</v>
      </c>
    </row>
    <row r="6330" spans="14:21" x14ac:dyDescent="0.25">
      <c r="N6330" s="83" t="s">
        <v>18510</v>
      </c>
      <c r="O6330" s="79" t="s">
        <v>18118</v>
      </c>
      <c r="P6330" s="78" t="s">
        <v>796</v>
      </c>
      <c r="Q6330" s="78" t="s">
        <v>18493</v>
      </c>
      <c r="R6330" s="78" t="s">
        <v>18494</v>
      </c>
      <c r="S6330" s="78" t="s">
        <v>18511</v>
      </c>
      <c r="T6330" s="78" t="s">
        <v>9251</v>
      </c>
      <c r="U6330" s="86" t="s">
        <v>134</v>
      </c>
    </row>
    <row r="6331" spans="14:21" x14ac:dyDescent="0.25">
      <c r="N6331" s="82" t="s">
        <v>18512</v>
      </c>
      <c r="O6331" s="77" t="s">
        <v>18118</v>
      </c>
      <c r="P6331" s="77" t="s">
        <v>796</v>
      </c>
      <c r="Q6331" s="77" t="s">
        <v>18493</v>
      </c>
      <c r="R6331" s="77" t="s">
        <v>18494</v>
      </c>
      <c r="S6331" s="77" t="s">
        <v>18513</v>
      </c>
      <c r="T6331" s="77" t="s">
        <v>1541</v>
      </c>
      <c r="U6331" s="85" t="s">
        <v>134</v>
      </c>
    </row>
    <row r="6332" spans="14:21" x14ac:dyDescent="0.25">
      <c r="N6332" s="83" t="s">
        <v>18514</v>
      </c>
      <c r="O6332" s="79" t="s">
        <v>18118</v>
      </c>
      <c r="P6332" s="78" t="s">
        <v>796</v>
      </c>
      <c r="Q6332" s="78" t="s">
        <v>18493</v>
      </c>
      <c r="R6332" s="78" t="s">
        <v>18494</v>
      </c>
      <c r="S6332" s="78" t="s">
        <v>18515</v>
      </c>
      <c r="T6332" s="78" t="s">
        <v>3170</v>
      </c>
      <c r="U6332" s="86" t="s">
        <v>134</v>
      </c>
    </row>
    <row r="6333" spans="14:21" x14ac:dyDescent="0.25">
      <c r="N6333" s="82" t="s">
        <v>18516</v>
      </c>
      <c r="O6333" s="77" t="s">
        <v>18118</v>
      </c>
      <c r="P6333" s="77" t="s">
        <v>796</v>
      </c>
      <c r="Q6333" s="77" t="s">
        <v>18493</v>
      </c>
      <c r="R6333" s="77" t="s">
        <v>18494</v>
      </c>
      <c r="S6333" s="77" t="s">
        <v>18517</v>
      </c>
      <c r="T6333" s="77" t="s">
        <v>18518</v>
      </c>
      <c r="U6333" s="85" t="s">
        <v>134</v>
      </c>
    </row>
    <row r="6334" spans="14:21" x14ac:dyDescent="0.25">
      <c r="N6334" s="83" t="s">
        <v>18519</v>
      </c>
      <c r="O6334" s="79" t="s">
        <v>18118</v>
      </c>
      <c r="P6334" s="78" t="s">
        <v>796</v>
      </c>
      <c r="Q6334" s="78" t="s">
        <v>18493</v>
      </c>
      <c r="R6334" s="78" t="s">
        <v>18494</v>
      </c>
      <c r="S6334" s="78" t="s">
        <v>18520</v>
      </c>
      <c r="T6334" s="78" t="s">
        <v>13244</v>
      </c>
      <c r="U6334" s="86" t="s">
        <v>134</v>
      </c>
    </row>
    <row r="6335" spans="14:21" x14ac:dyDescent="0.25">
      <c r="N6335" s="82" t="s">
        <v>18521</v>
      </c>
      <c r="O6335" s="77" t="s">
        <v>18118</v>
      </c>
      <c r="P6335" s="77" t="s">
        <v>796</v>
      </c>
      <c r="Q6335" s="77" t="s">
        <v>18493</v>
      </c>
      <c r="R6335" s="77" t="s">
        <v>18494</v>
      </c>
      <c r="S6335" s="77" t="s">
        <v>18522</v>
      </c>
      <c r="T6335" s="77" t="s">
        <v>3370</v>
      </c>
      <c r="U6335" s="85" t="s">
        <v>134</v>
      </c>
    </row>
    <row r="6336" spans="14:21" x14ac:dyDescent="0.25">
      <c r="N6336" s="83" t="s">
        <v>18523</v>
      </c>
      <c r="O6336" s="79" t="s">
        <v>18118</v>
      </c>
      <c r="P6336" s="78" t="s">
        <v>796</v>
      </c>
      <c r="Q6336" s="78" t="s">
        <v>18493</v>
      </c>
      <c r="R6336" s="78" t="s">
        <v>18494</v>
      </c>
      <c r="S6336" s="78" t="s">
        <v>18524</v>
      </c>
      <c r="T6336" s="78" t="s">
        <v>18525</v>
      </c>
      <c r="U6336" s="86" t="s">
        <v>134</v>
      </c>
    </row>
    <row r="6337" spans="14:21" x14ac:dyDescent="0.25">
      <c r="N6337" s="82" t="s">
        <v>18526</v>
      </c>
      <c r="O6337" s="77" t="s">
        <v>18118</v>
      </c>
      <c r="P6337" s="77" t="s">
        <v>796</v>
      </c>
      <c r="Q6337" s="77" t="s">
        <v>18493</v>
      </c>
      <c r="R6337" s="77" t="s">
        <v>18494</v>
      </c>
      <c r="S6337" s="77" t="s">
        <v>18527</v>
      </c>
      <c r="T6337" s="77" t="s">
        <v>18528</v>
      </c>
      <c r="U6337" s="85" t="s">
        <v>134</v>
      </c>
    </row>
    <row r="6338" spans="14:21" x14ac:dyDescent="0.25">
      <c r="N6338" s="83" t="s">
        <v>18529</v>
      </c>
      <c r="O6338" s="79" t="s">
        <v>18118</v>
      </c>
      <c r="P6338" s="78" t="s">
        <v>796</v>
      </c>
      <c r="Q6338" s="78" t="s">
        <v>18493</v>
      </c>
      <c r="R6338" s="78" t="s">
        <v>18494</v>
      </c>
      <c r="S6338" s="78" t="s">
        <v>18530</v>
      </c>
      <c r="T6338" s="78" t="s">
        <v>13616</v>
      </c>
      <c r="U6338" s="86" t="s">
        <v>134</v>
      </c>
    </row>
    <row r="6339" spans="14:21" x14ac:dyDescent="0.25">
      <c r="N6339" s="82" t="s">
        <v>18531</v>
      </c>
      <c r="O6339" s="77" t="s">
        <v>18118</v>
      </c>
      <c r="P6339" s="77" t="s">
        <v>796</v>
      </c>
      <c r="Q6339" s="77" t="s">
        <v>18493</v>
      </c>
      <c r="R6339" s="77" t="s">
        <v>18494</v>
      </c>
      <c r="S6339" s="77" t="s">
        <v>18532</v>
      </c>
      <c r="T6339" s="77" t="s">
        <v>18533</v>
      </c>
      <c r="U6339" s="85" t="s">
        <v>134</v>
      </c>
    </row>
    <row r="6340" spans="14:21" x14ac:dyDescent="0.25">
      <c r="N6340" s="83" t="s">
        <v>18534</v>
      </c>
      <c r="O6340" s="79" t="s">
        <v>18118</v>
      </c>
      <c r="P6340" s="78" t="s">
        <v>796</v>
      </c>
      <c r="Q6340" s="78" t="s">
        <v>18493</v>
      </c>
      <c r="R6340" s="78" t="s">
        <v>18494</v>
      </c>
      <c r="S6340" s="78" t="s">
        <v>18535</v>
      </c>
      <c r="T6340" s="78" t="s">
        <v>18536</v>
      </c>
      <c r="U6340" s="86" t="s">
        <v>134</v>
      </c>
    </row>
    <row r="6341" spans="14:21" x14ac:dyDescent="0.25">
      <c r="N6341" s="82" t="s">
        <v>18537</v>
      </c>
      <c r="O6341" s="77" t="s">
        <v>18118</v>
      </c>
      <c r="P6341" s="77" t="s">
        <v>796</v>
      </c>
      <c r="Q6341" s="77" t="s">
        <v>18493</v>
      </c>
      <c r="R6341" s="77" t="s">
        <v>18494</v>
      </c>
      <c r="S6341" s="77" t="s">
        <v>18538</v>
      </c>
      <c r="T6341" s="77" t="s">
        <v>18539</v>
      </c>
      <c r="U6341" s="85" t="s">
        <v>134</v>
      </c>
    </row>
    <row r="6342" spans="14:21" x14ac:dyDescent="0.25">
      <c r="N6342" s="83" t="s">
        <v>18540</v>
      </c>
      <c r="O6342" s="79" t="s">
        <v>18118</v>
      </c>
      <c r="P6342" s="78" t="s">
        <v>796</v>
      </c>
      <c r="Q6342" s="78" t="s">
        <v>18541</v>
      </c>
      <c r="R6342" s="78" t="s">
        <v>18542</v>
      </c>
      <c r="S6342" s="78" t="s">
        <v>18543</v>
      </c>
      <c r="T6342" s="78" t="s">
        <v>18542</v>
      </c>
      <c r="U6342" s="86" t="s">
        <v>126</v>
      </c>
    </row>
    <row r="6343" spans="14:21" x14ac:dyDescent="0.25">
      <c r="N6343" s="82" t="s">
        <v>18544</v>
      </c>
      <c r="O6343" s="77" t="s">
        <v>18118</v>
      </c>
      <c r="P6343" s="77" t="s">
        <v>796</v>
      </c>
      <c r="Q6343" s="77" t="s">
        <v>18541</v>
      </c>
      <c r="R6343" s="77" t="s">
        <v>18542</v>
      </c>
      <c r="S6343" s="77" t="s">
        <v>18545</v>
      </c>
      <c r="T6343" s="77" t="s">
        <v>7712</v>
      </c>
      <c r="U6343" s="85" t="s">
        <v>134</v>
      </c>
    </row>
    <row r="6344" spans="14:21" x14ac:dyDescent="0.25">
      <c r="N6344" s="83" t="s">
        <v>18546</v>
      </c>
      <c r="O6344" s="79" t="s">
        <v>18118</v>
      </c>
      <c r="P6344" s="78" t="s">
        <v>796</v>
      </c>
      <c r="Q6344" s="78" t="s">
        <v>18541</v>
      </c>
      <c r="R6344" s="78" t="s">
        <v>18542</v>
      </c>
      <c r="S6344" s="78" t="s">
        <v>18547</v>
      </c>
      <c r="T6344" s="78" t="s">
        <v>498</v>
      </c>
      <c r="U6344" s="86" t="s">
        <v>134</v>
      </c>
    </row>
    <row r="6345" spans="14:21" x14ac:dyDescent="0.25">
      <c r="N6345" s="82" t="s">
        <v>18548</v>
      </c>
      <c r="O6345" s="77" t="s">
        <v>18118</v>
      </c>
      <c r="P6345" s="77" t="s">
        <v>796</v>
      </c>
      <c r="Q6345" s="77" t="s">
        <v>18541</v>
      </c>
      <c r="R6345" s="77" t="s">
        <v>18542</v>
      </c>
      <c r="S6345" s="77" t="s">
        <v>18549</v>
      </c>
      <c r="T6345" s="77" t="s">
        <v>1595</v>
      </c>
      <c r="U6345" s="85" t="s">
        <v>134</v>
      </c>
    </row>
    <row r="6346" spans="14:21" x14ac:dyDescent="0.25">
      <c r="N6346" s="83" t="s">
        <v>18550</v>
      </c>
      <c r="O6346" s="79" t="s">
        <v>18118</v>
      </c>
      <c r="P6346" s="78" t="s">
        <v>796</v>
      </c>
      <c r="Q6346" s="78" t="s">
        <v>18541</v>
      </c>
      <c r="R6346" s="78" t="s">
        <v>18542</v>
      </c>
      <c r="S6346" s="78" t="s">
        <v>18551</v>
      </c>
      <c r="T6346" s="78" t="s">
        <v>1864</v>
      </c>
      <c r="U6346" s="86" t="s">
        <v>134</v>
      </c>
    </row>
    <row r="6347" spans="14:21" x14ac:dyDescent="0.25">
      <c r="N6347" s="82" t="s">
        <v>18552</v>
      </c>
      <c r="O6347" s="77" t="s">
        <v>18118</v>
      </c>
      <c r="P6347" s="77" t="s">
        <v>796</v>
      </c>
      <c r="Q6347" s="77" t="s">
        <v>18541</v>
      </c>
      <c r="R6347" s="77" t="s">
        <v>18542</v>
      </c>
      <c r="S6347" s="77" t="s">
        <v>18553</v>
      </c>
      <c r="T6347" s="77" t="s">
        <v>18554</v>
      </c>
      <c r="U6347" s="85" t="s">
        <v>134</v>
      </c>
    </row>
    <row r="6348" spans="14:21" x14ac:dyDescent="0.25">
      <c r="N6348" s="83" t="s">
        <v>18555</v>
      </c>
      <c r="O6348" s="79" t="s">
        <v>18118</v>
      </c>
      <c r="P6348" s="78" t="s">
        <v>796</v>
      </c>
      <c r="Q6348" s="78" t="s">
        <v>18541</v>
      </c>
      <c r="R6348" s="78" t="s">
        <v>18542</v>
      </c>
      <c r="S6348" s="78" t="s">
        <v>18556</v>
      </c>
      <c r="T6348" s="78" t="s">
        <v>18557</v>
      </c>
      <c r="U6348" s="86" t="s">
        <v>134</v>
      </c>
    </row>
    <row r="6349" spans="14:21" x14ac:dyDescent="0.25">
      <c r="N6349" s="82" t="s">
        <v>18558</v>
      </c>
      <c r="O6349" s="77" t="s">
        <v>18118</v>
      </c>
      <c r="P6349" s="77" t="s">
        <v>796</v>
      </c>
      <c r="Q6349" s="77" t="s">
        <v>18541</v>
      </c>
      <c r="R6349" s="77" t="s">
        <v>18542</v>
      </c>
      <c r="S6349" s="77" t="s">
        <v>18559</v>
      </c>
      <c r="T6349" s="77" t="s">
        <v>18560</v>
      </c>
      <c r="U6349" s="85" t="s">
        <v>134</v>
      </c>
    </row>
    <row r="6350" spans="14:21" x14ac:dyDescent="0.25">
      <c r="N6350" s="83" t="s">
        <v>18561</v>
      </c>
      <c r="O6350" s="79" t="s">
        <v>18118</v>
      </c>
      <c r="P6350" s="78" t="s">
        <v>796</v>
      </c>
      <c r="Q6350" s="78" t="s">
        <v>18541</v>
      </c>
      <c r="R6350" s="78" t="s">
        <v>18542</v>
      </c>
      <c r="S6350" s="78" t="s">
        <v>18562</v>
      </c>
      <c r="T6350" s="78" t="s">
        <v>2914</v>
      </c>
      <c r="U6350" s="86" t="s">
        <v>134</v>
      </c>
    </row>
    <row r="6351" spans="14:21" x14ac:dyDescent="0.25">
      <c r="N6351" s="82" t="s">
        <v>18563</v>
      </c>
      <c r="O6351" s="77" t="s">
        <v>18118</v>
      </c>
      <c r="P6351" s="77" t="s">
        <v>796</v>
      </c>
      <c r="Q6351" s="77" t="s">
        <v>18541</v>
      </c>
      <c r="R6351" s="77" t="s">
        <v>18542</v>
      </c>
      <c r="S6351" s="77" t="s">
        <v>18564</v>
      </c>
      <c r="T6351" s="77" t="s">
        <v>18565</v>
      </c>
      <c r="U6351" s="85" t="s">
        <v>134</v>
      </c>
    </row>
    <row r="6352" spans="14:21" x14ac:dyDescent="0.25">
      <c r="N6352" s="83" t="s">
        <v>18566</v>
      </c>
      <c r="O6352" s="79" t="s">
        <v>18118</v>
      </c>
      <c r="P6352" s="78" t="s">
        <v>796</v>
      </c>
      <c r="Q6352" s="78" t="s">
        <v>18541</v>
      </c>
      <c r="R6352" s="78" t="s">
        <v>18542</v>
      </c>
      <c r="S6352" s="78" t="s">
        <v>18567</v>
      </c>
      <c r="T6352" s="78" t="s">
        <v>3122</v>
      </c>
      <c r="U6352" s="86" t="s">
        <v>134</v>
      </c>
    </row>
    <row r="6353" spans="14:21" x14ac:dyDescent="0.25">
      <c r="N6353" s="82" t="s">
        <v>18568</v>
      </c>
      <c r="O6353" s="77" t="s">
        <v>18118</v>
      </c>
      <c r="P6353" s="77" t="s">
        <v>796</v>
      </c>
      <c r="Q6353" s="77" t="s">
        <v>18541</v>
      </c>
      <c r="R6353" s="77" t="s">
        <v>18542</v>
      </c>
      <c r="S6353" s="77" t="s">
        <v>18569</v>
      </c>
      <c r="T6353" s="77" t="s">
        <v>18570</v>
      </c>
      <c r="U6353" s="85" t="s">
        <v>134</v>
      </c>
    </row>
    <row r="6354" spans="14:21" x14ac:dyDescent="0.25">
      <c r="N6354" s="83" t="s">
        <v>18571</v>
      </c>
      <c r="O6354" s="79" t="s">
        <v>18118</v>
      </c>
      <c r="P6354" s="78" t="s">
        <v>796</v>
      </c>
      <c r="Q6354" s="78" t="s">
        <v>18572</v>
      </c>
      <c r="R6354" s="78" t="s">
        <v>2002</v>
      </c>
      <c r="S6354" s="78" t="s">
        <v>18573</v>
      </c>
      <c r="T6354" s="78" t="s">
        <v>2002</v>
      </c>
      <c r="U6354" s="86" t="s">
        <v>126</v>
      </c>
    </row>
    <row r="6355" spans="14:21" x14ac:dyDescent="0.25">
      <c r="N6355" s="82" t="s">
        <v>18574</v>
      </c>
      <c r="O6355" s="77" t="s">
        <v>18118</v>
      </c>
      <c r="P6355" s="77" t="s">
        <v>796</v>
      </c>
      <c r="Q6355" s="77" t="s">
        <v>18572</v>
      </c>
      <c r="R6355" s="77" t="s">
        <v>2002</v>
      </c>
      <c r="S6355" s="77" t="s">
        <v>18575</v>
      </c>
      <c r="T6355" s="77" t="s">
        <v>18576</v>
      </c>
      <c r="U6355" s="85" t="s">
        <v>134</v>
      </c>
    </row>
    <row r="6356" spans="14:21" x14ac:dyDescent="0.25">
      <c r="N6356" s="83" t="s">
        <v>18577</v>
      </c>
      <c r="O6356" s="79" t="s">
        <v>18118</v>
      </c>
      <c r="P6356" s="78" t="s">
        <v>796</v>
      </c>
      <c r="Q6356" s="78" t="s">
        <v>18572</v>
      </c>
      <c r="R6356" s="78" t="s">
        <v>2002</v>
      </c>
      <c r="S6356" s="78" t="s">
        <v>18578</v>
      </c>
      <c r="T6356" s="78" t="s">
        <v>18579</v>
      </c>
      <c r="U6356" s="86" t="s">
        <v>134</v>
      </c>
    </row>
    <row r="6357" spans="14:21" x14ac:dyDescent="0.25">
      <c r="N6357" s="82" t="s">
        <v>18580</v>
      </c>
      <c r="O6357" s="77" t="s">
        <v>18118</v>
      </c>
      <c r="P6357" s="77" t="s">
        <v>796</v>
      </c>
      <c r="Q6357" s="77" t="s">
        <v>18572</v>
      </c>
      <c r="R6357" s="77" t="s">
        <v>2002</v>
      </c>
      <c r="S6357" s="77" t="s">
        <v>18581</v>
      </c>
      <c r="T6357" s="77" t="s">
        <v>18582</v>
      </c>
      <c r="U6357" s="85" t="s">
        <v>134</v>
      </c>
    </row>
    <row r="6358" spans="14:21" x14ac:dyDescent="0.25">
      <c r="N6358" s="83" t="s">
        <v>18583</v>
      </c>
      <c r="O6358" s="79" t="s">
        <v>18118</v>
      </c>
      <c r="P6358" s="78" t="s">
        <v>796</v>
      </c>
      <c r="Q6358" s="78" t="s">
        <v>18572</v>
      </c>
      <c r="R6358" s="78" t="s">
        <v>2002</v>
      </c>
      <c r="S6358" s="78" t="s">
        <v>18584</v>
      </c>
      <c r="T6358" s="78" t="s">
        <v>18585</v>
      </c>
      <c r="U6358" s="86" t="s">
        <v>134</v>
      </c>
    </row>
    <row r="6359" spans="14:21" x14ac:dyDescent="0.25">
      <c r="N6359" s="82" t="s">
        <v>18586</v>
      </c>
      <c r="O6359" s="77" t="s">
        <v>18118</v>
      </c>
      <c r="P6359" s="77" t="s">
        <v>796</v>
      </c>
      <c r="Q6359" s="77" t="s">
        <v>18572</v>
      </c>
      <c r="R6359" s="77" t="s">
        <v>2002</v>
      </c>
      <c r="S6359" s="77" t="s">
        <v>18587</v>
      </c>
      <c r="T6359" s="77" t="s">
        <v>2049</v>
      </c>
      <c r="U6359" s="85" t="s">
        <v>134</v>
      </c>
    </row>
    <row r="6360" spans="14:21" x14ac:dyDescent="0.25">
      <c r="N6360" s="83" t="s">
        <v>18588</v>
      </c>
      <c r="O6360" s="79" t="s">
        <v>18118</v>
      </c>
      <c r="P6360" s="78" t="s">
        <v>796</v>
      </c>
      <c r="Q6360" s="78" t="s">
        <v>18572</v>
      </c>
      <c r="R6360" s="78" t="s">
        <v>2002</v>
      </c>
      <c r="S6360" s="78" t="s">
        <v>18589</v>
      </c>
      <c r="T6360" s="78" t="s">
        <v>18590</v>
      </c>
      <c r="U6360" s="86" t="s">
        <v>134</v>
      </c>
    </row>
    <row r="6361" spans="14:21" x14ac:dyDescent="0.25">
      <c r="N6361" s="82" t="s">
        <v>18591</v>
      </c>
      <c r="O6361" s="77" t="s">
        <v>18118</v>
      </c>
      <c r="P6361" s="77" t="s">
        <v>796</v>
      </c>
      <c r="Q6361" s="77" t="s">
        <v>18572</v>
      </c>
      <c r="R6361" s="77" t="s">
        <v>2002</v>
      </c>
      <c r="S6361" s="77" t="s">
        <v>18592</v>
      </c>
      <c r="T6361" s="77" t="s">
        <v>7958</v>
      </c>
      <c r="U6361" s="85" t="s">
        <v>134</v>
      </c>
    </row>
    <row r="6362" spans="14:21" x14ac:dyDescent="0.25">
      <c r="N6362" s="83" t="s">
        <v>18593</v>
      </c>
      <c r="O6362" s="79" t="s">
        <v>18118</v>
      </c>
      <c r="P6362" s="78" t="s">
        <v>796</v>
      </c>
      <c r="Q6362" s="78" t="s">
        <v>18572</v>
      </c>
      <c r="R6362" s="78" t="s">
        <v>2002</v>
      </c>
      <c r="S6362" s="78" t="s">
        <v>18594</v>
      </c>
      <c r="T6362" s="78" t="s">
        <v>18595</v>
      </c>
      <c r="U6362" s="86" t="s">
        <v>134</v>
      </c>
    </row>
    <row r="6363" spans="14:21" x14ac:dyDescent="0.25">
      <c r="N6363" s="82" t="s">
        <v>18596</v>
      </c>
      <c r="O6363" s="77" t="s">
        <v>18118</v>
      </c>
      <c r="P6363" s="77" t="s">
        <v>796</v>
      </c>
      <c r="Q6363" s="77" t="s">
        <v>18572</v>
      </c>
      <c r="R6363" s="77" t="s">
        <v>2002</v>
      </c>
      <c r="S6363" s="77" t="s">
        <v>18597</v>
      </c>
      <c r="T6363" s="77" t="s">
        <v>2756</v>
      </c>
      <c r="U6363" s="85" t="s">
        <v>134</v>
      </c>
    </row>
    <row r="6364" spans="14:21" x14ac:dyDescent="0.25">
      <c r="N6364" s="83" t="s">
        <v>18598</v>
      </c>
      <c r="O6364" s="79" t="s">
        <v>18118</v>
      </c>
      <c r="P6364" s="78" t="s">
        <v>796</v>
      </c>
      <c r="Q6364" s="78" t="s">
        <v>18572</v>
      </c>
      <c r="R6364" s="78" t="s">
        <v>2002</v>
      </c>
      <c r="S6364" s="78" t="s">
        <v>18599</v>
      </c>
      <c r="T6364" s="78" t="s">
        <v>18600</v>
      </c>
      <c r="U6364" s="86" t="s">
        <v>134</v>
      </c>
    </row>
    <row r="6365" spans="14:21" x14ac:dyDescent="0.25">
      <c r="N6365" s="82" t="s">
        <v>18601</v>
      </c>
      <c r="O6365" s="77" t="s">
        <v>18118</v>
      </c>
      <c r="P6365" s="77" t="s">
        <v>796</v>
      </c>
      <c r="Q6365" s="77" t="s">
        <v>18572</v>
      </c>
      <c r="R6365" s="77" t="s">
        <v>2002</v>
      </c>
      <c r="S6365" s="77" t="s">
        <v>18602</v>
      </c>
      <c r="T6365" s="77" t="s">
        <v>18603</v>
      </c>
      <c r="U6365" s="85" t="s">
        <v>134</v>
      </c>
    </row>
    <row r="6366" spans="14:21" x14ac:dyDescent="0.25">
      <c r="N6366" s="83" t="s">
        <v>18604</v>
      </c>
      <c r="O6366" s="79" t="s">
        <v>18118</v>
      </c>
      <c r="P6366" s="78" t="s">
        <v>796</v>
      </c>
      <c r="Q6366" s="78" t="s">
        <v>18572</v>
      </c>
      <c r="R6366" s="78" t="s">
        <v>2002</v>
      </c>
      <c r="S6366" s="78" t="s">
        <v>18605</v>
      </c>
      <c r="T6366" s="78" t="s">
        <v>2021</v>
      </c>
      <c r="U6366" s="86" t="s">
        <v>134</v>
      </c>
    </row>
    <row r="6367" spans="14:21" x14ac:dyDescent="0.25">
      <c r="N6367" s="82" t="s">
        <v>18606</v>
      </c>
      <c r="O6367" s="77" t="s">
        <v>18118</v>
      </c>
      <c r="P6367" s="77" t="s">
        <v>796</v>
      </c>
      <c r="Q6367" s="77" t="s">
        <v>18572</v>
      </c>
      <c r="R6367" s="77" t="s">
        <v>2002</v>
      </c>
      <c r="S6367" s="77" t="s">
        <v>18607</v>
      </c>
      <c r="T6367" s="77" t="s">
        <v>8773</v>
      </c>
      <c r="U6367" s="85" t="s">
        <v>134</v>
      </c>
    </row>
    <row r="6368" spans="14:21" x14ac:dyDescent="0.25">
      <c r="N6368" s="83" t="s">
        <v>18608</v>
      </c>
      <c r="O6368" s="79" t="s">
        <v>18118</v>
      </c>
      <c r="P6368" s="78" t="s">
        <v>796</v>
      </c>
      <c r="Q6368" s="78" t="s">
        <v>18572</v>
      </c>
      <c r="R6368" s="78" t="s">
        <v>2002</v>
      </c>
      <c r="S6368" s="78" t="s">
        <v>18609</v>
      </c>
      <c r="T6368" s="78" t="s">
        <v>18610</v>
      </c>
      <c r="U6368" s="86" t="s">
        <v>134</v>
      </c>
    </row>
    <row r="6369" spans="14:21" x14ac:dyDescent="0.25">
      <c r="N6369" s="82" t="s">
        <v>18611</v>
      </c>
      <c r="O6369" s="77" t="s">
        <v>18118</v>
      </c>
      <c r="P6369" s="77" t="s">
        <v>796</v>
      </c>
      <c r="Q6369" s="77" t="s">
        <v>18572</v>
      </c>
      <c r="R6369" s="77" t="s">
        <v>2002</v>
      </c>
      <c r="S6369" s="77" t="s">
        <v>18612</v>
      </c>
      <c r="T6369" s="77" t="s">
        <v>6483</v>
      </c>
      <c r="U6369" s="85" t="s">
        <v>134</v>
      </c>
    </row>
    <row r="6370" spans="14:21" x14ac:dyDescent="0.25">
      <c r="N6370" s="83" t="s">
        <v>18613</v>
      </c>
      <c r="O6370" s="79" t="s">
        <v>18118</v>
      </c>
      <c r="P6370" s="78" t="s">
        <v>796</v>
      </c>
      <c r="Q6370" s="78" t="s">
        <v>18572</v>
      </c>
      <c r="R6370" s="78" t="s">
        <v>2002</v>
      </c>
      <c r="S6370" s="78" t="s">
        <v>18614</v>
      </c>
      <c r="T6370" s="78" t="s">
        <v>1933</v>
      </c>
      <c r="U6370" s="86" t="s">
        <v>134</v>
      </c>
    </row>
    <row r="6371" spans="14:21" x14ac:dyDescent="0.25">
      <c r="N6371" s="82" t="s">
        <v>18615</v>
      </c>
      <c r="O6371" s="77" t="s">
        <v>18118</v>
      </c>
      <c r="P6371" s="77" t="s">
        <v>796</v>
      </c>
      <c r="Q6371" s="77" t="s">
        <v>18572</v>
      </c>
      <c r="R6371" s="77" t="s">
        <v>2002</v>
      </c>
      <c r="S6371" s="77" t="s">
        <v>18616</v>
      </c>
      <c r="T6371" s="77" t="s">
        <v>18617</v>
      </c>
      <c r="U6371" s="85" t="s">
        <v>134</v>
      </c>
    </row>
    <row r="6372" spans="14:21" x14ac:dyDescent="0.25">
      <c r="N6372" s="83" t="s">
        <v>18618</v>
      </c>
      <c r="O6372" s="79" t="s">
        <v>18118</v>
      </c>
      <c r="P6372" s="78" t="s">
        <v>796</v>
      </c>
      <c r="Q6372" s="78" t="s">
        <v>18572</v>
      </c>
      <c r="R6372" s="78" t="s">
        <v>2002</v>
      </c>
      <c r="S6372" s="78" t="s">
        <v>18619</v>
      </c>
      <c r="T6372" s="78" t="s">
        <v>370</v>
      </c>
      <c r="U6372" s="86" t="s">
        <v>134</v>
      </c>
    </row>
    <row r="6373" spans="14:21" x14ac:dyDescent="0.25">
      <c r="N6373" s="82" t="s">
        <v>18620</v>
      </c>
      <c r="O6373" s="77" t="s">
        <v>18118</v>
      </c>
      <c r="P6373" s="77" t="s">
        <v>796</v>
      </c>
      <c r="Q6373" s="77" t="s">
        <v>18572</v>
      </c>
      <c r="R6373" s="77" t="s">
        <v>2002</v>
      </c>
      <c r="S6373" s="77" t="s">
        <v>18621</v>
      </c>
      <c r="T6373" s="77" t="s">
        <v>18622</v>
      </c>
      <c r="U6373" s="85" t="s">
        <v>134</v>
      </c>
    </row>
    <row r="6374" spans="14:21" x14ac:dyDescent="0.25">
      <c r="N6374" s="83" t="s">
        <v>18623</v>
      </c>
      <c r="O6374" s="79" t="s">
        <v>18118</v>
      </c>
      <c r="P6374" s="78" t="s">
        <v>796</v>
      </c>
      <c r="Q6374" s="78" t="s">
        <v>18624</v>
      </c>
      <c r="R6374" s="78" t="s">
        <v>18488</v>
      </c>
      <c r="S6374" s="78" t="s">
        <v>18625</v>
      </c>
      <c r="T6374" s="78" t="s">
        <v>18488</v>
      </c>
      <c r="U6374" s="86" t="s">
        <v>126</v>
      </c>
    </row>
    <row r="6375" spans="14:21" x14ac:dyDescent="0.25">
      <c r="N6375" s="82" t="s">
        <v>18626</v>
      </c>
      <c r="O6375" s="77" t="s">
        <v>18118</v>
      </c>
      <c r="P6375" s="77" t="s">
        <v>796</v>
      </c>
      <c r="Q6375" s="77" t="s">
        <v>18624</v>
      </c>
      <c r="R6375" s="77" t="s">
        <v>18488</v>
      </c>
      <c r="S6375" s="77" t="s">
        <v>18627</v>
      </c>
      <c r="T6375" s="77" t="s">
        <v>18628</v>
      </c>
      <c r="U6375" s="85" t="s">
        <v>134</v>
      </c>
    </row>
    <row r="6376" spans="14:21" x14ac:dyDescent="0.25">
      <c r="N6376" s="83" t="s">
        <v>18629</v>
      </c>
      <c r="O6376" s="79" t="s">
        <v>18118</v>
      </c>
      <c r="P6376" s="78" t="s">
        <v>796</v>
      </c>
      <c r="Q6376" s="78" t="s">
        <v>18624</v>
      </c>
      <c r="R6376" s="78" t="s">
        <v>18488</v>
      </c>
      <c r="S6376" s="78" t="s">
        <v>18630</v>
      </c>
      <c r="T6376" s="78" t="s">
        <v>18631</v>
      </c>
      <c r="U6376" s="86" t="s">
        <v>134</v>
      </c>
    </row>
    <row r="6377" spans="14:21" x14ac:dyDescent="0.25">
      <c r="N6377" s="82" t="s">
        <v>18632</v>
      </c>
      <c r="O6377" s="77" t="s">
        <v>18118</v>
      </c>
      <c r="P6377" s="77" t="s">
        <v>796</v>
      </c>
      <c r="Q6377" s="77" t="s">
        <v>18624</v>
      </c>
      <c r="R6377" s="77" t="s">
        <v>18488</v>
      </c>
      <c r="S6377" s="77" t="s">
        <v>18633</v>
      </c>
      <c r="T6377" s="77" t="s">
        <v>18634</v>
      </c>
      <c r="U6377" s="85" t="s">
        <v>134</v>
      </c>
    </row>
    <row r="6378" spans="14:21" x14ac:dyDescent="0.25">
      <c r="N6378" s="83" t="s">
        <v>18635</v>
      </c>
      <c r="O6378" s="79" t="s">
        <v>18118</v>
      </c>
      <c r="P6378" s="78" t="s">
        <v>796</v>
      </c>
      <c r="Q6378" s="78" t="s">
        <v>18624</v>
      </c>
      <c r="R6378" s="78" t="s">
        <v>18488</v>
      </c>
      <c r="S6378" s="78" t="s">
        <v>18636</v>
      </c>
      <c r="T6378" s="78" t="s">
        <v>18637</v>
      </c>
      <c r="U6378" s="86" t="s">
        <v>134</v>
      </c>
    </row>
    <row r="6379" spans="14:21" x14ac:dyDescent="0.25">
      <c r="N6379" s="82" t="s">
        <v>18638</v>
      </c>
      <c r="O6379" s="77" t="s">
        <v>18118</v>
      </c>
      <c r="P6379" s="77" t="s">
        <v>796</v>
      </c>
      <c r="Q6379" s="77" t="s">
        <v>18624</v>
      </c>
      <c r="R6379" s="77" t="s">
        <v>18488</v>
      </c>
      <c r="S6379" s="77" t="s">
        <v>18639</v>
      </c>
      <c r="T6379" s="77" t="s">
        <v>18640</v>
      </c>
      <c r="U6379" s="85" t="s">
        <v>134</v>
      </c>
    </row>
    <row r="6380" spans="14:21" x14ac:dyDescent="0.25">
      <c r="N6380" s="83" t="s">
        <v>18641</v>
      </c>
      <c r="O6380" s="79" t="s">
        <v>18118</v>
      </c>
      <c r="P6380" s="78" t="s">
        <v>796</v>
      </c>
      <c r="Q6380" s="78" t="s">
        <v>18624</v>
      </c>
      <c r="R6380" s="78" t="s">
        <v>18488</v>
      </c>
      <c r="S6380" s="78" t="s">
        <v>18642</v>
      </c>
      <c r="T6380" s="78" t="s">
        <v>8866</v>
      </c>
      <c r="U6380" s="86" t="s">
        <v>134</v>
      </c>
    </row>
    <row r="6381" spans="14:21" x14ac:dyDescent="0.25">
      <c r="N6381" s="82" t="s">
        <v>18643</v>
      </c>
      <c r="O6381" s="77" t="s">
        <v>18118</v>
      </c>
      <c r="P6381" s="77" t="s">
        <v>796</v>
      </c>
      <c r="Q6381" s="77" t="s">
        <v>18624</v>
      </c>
      <c r="R6381" s="77" t="s">
        <v>18488</v>
      </c>
      <c r="S6381" s="77" t="s">
        <v>18644</v>
      </c>
      <c r="T6381" s="77" t="s">
        <v>18645</v>
      </c>
      <c r="U6381" s="85" t="s">
        <v>134</v>
      </c>
    </row>
    <row r="6382" spans="14:21" x14ac:dyDescent="0.25">
      <c r="N6382" s="83" t="s">
        <v>18646</v>
      </c>
      <c r="O6382" s="79" t="s">
        <v>18118</v>
      </c>
      <c r="P6382" s="78" t="s">
        <v>796</v>
      </c>
      <c r="Q6382" s="78" t="s">
        <v>18624</v>
      </c>
      <c r="R6382" s="78" t="s">
        <v>18488</v>
      </c>
      <c r="S6382" s="78" t="s">
        <v>18647</v>
      </c>
      <c r="T6382" s="78" t="s">
        <v>8450</v>
      </c>
      <c r="U6382" s="86" t="s">
        <v>134</v>
      </c>
    </row>
    <row r="6383" spans="14:21" x14ac:dyDescent="0.25">
      <c r="N6383" s="82" t="s">
        <v>18648</v>
      </c>
      <c r="O6383" s="77" t="s">
        <v>18118</v>
      </c>
      <c r="P6383" s="77" t="s">
        <v>796</v>
      </c>
      <c r="Q6383" s="77" t="s">
        <v>18624</v>
      </c>
      <c r="R6383" s="77" t="s">
        <v>18488</v>
      </c>
      <c r="S6383" s="77" t="s">
        <v>18649</v>
      </c>
      <c r="T6383" s="77" t="s">
        <v>903</v>
      </c>
      <c r="U6383" s="85" t="s">
        <v>134</v>
      </c>
    </row>
    <row r="6384" spans="14:21" x14ac:dyDescent="0.25">
      <c r="N6384" s="83" t="s">
        <v>18650</v>
      </c>
      <c r="O6384" s="79" t="s">
        <v>18118</v>
      </c>
      <c r="P6384" s="78" t="s">
        <v>796</v>
      </c>
      <c r="Q6384" s="78" t="s">
        <v>18624</v>
      </c>
      <c r="R6384" s="78" t="s">
        <v>18488</v>
      </c>
      <c r="S6384" s="78" t="s">
        <v>18651</v>
      </c>
      <c r="T6384" s="78" t="s">
        <v>1405</v>
      </c>
      <c r="U6384" s="86" t="s">
        <v>134</v>
      </c>
    </row>
    <row r="6385" spans="14:21" x14ac:dyDescent="0.25">
      <c r="N6385" s="82" t="s">
        <v>18652</v>
      </c>
      <c r="O6385" s="77" t="s">
        <v>18118</v>
      </c>
      <c r="P6385" s="77" t="s">
        <v>796</v>
      </c>
      <c r="Q6385" s="77" t="s">
        <v>18624</v>
      </c>
      <c r="R6385" s="77" t="s">
        <v>18488</v>
      </c>
      <c r="S6385" s="77" t="s">
        <v>18653</v>
      </c>
      <c r="T6385" s="77" t="s">
        <v>18654</v>
      </c>
      <c r="U6385" s="85" t="s">
        <v>134</v>
      </c>
    </row>
    <row r="6386" spans="14:21" x14ac:dyDescent="0.25">
      <c r="N6386" s="83" t="s">
        <v>18655</v>
      </c>
      <c r="O6386" s="79" t="s">
        <v>18118</v>
      </c>
      <c r="P6386" s="78" t="s">
        <v>796</v>
      </c>
      <c r="Q6386" s="78" t="s">
        <v>18624</v>
      </c>
      <c r="R6386" s="78" t="s">
        <v>18488</v>
      </c>
      <c r="S6386" s="78" t="s">
        <v>18656</v>
      </c>
      <c r="T6386" s="78" t="s">
        <v>18657</v>
      </c>
      <c r="U6386" s="86" t="s">
        <v>134</v>
      </c>
    </row>
    <row r="6387" spans="14:21" x14ac:dyDescent="0.25">
      <c r="N6387" s="82" t="s">
        <v>18658</v>
      </c>
      <c r="O6387" s="77" t="s">
        <v>18118</v>
      </c>
      <c r="P6387" s="77" t="s">
        <v>796</v>
      </c>
      <c r="Q6387" s="77" t="s">
        <v>18659</v>
      </c>
      <c r="R6387" s="77" t="s">
        <v>13063</v>
      </c>
      <c r="S6387" s="77" t="s">
        <v>18660</v>
      </c>
      <c r="T6387" s="77" t="s">
        <v>13063</v>
      </c>
      <c r="U6387" s="85" t="s">
        <v>126</v>
      </c>
    </row>
    <row r="6388" spans="14:21" x14ac:dyDescent="0.25">
      <c r="N6388" s="83" t="s">
        <v>18661</v>
      </c>
      <c r="O6388" s="79" t="s">
        <v>18118</v>
      </c>
      <c r="P6388" s="78" t="s">
        <v>796</v>
      </c>
      <c r="Q6388" s="78" t="s">
        <v>18659</v>
      </c>
      <c r="R6388" s="78" t="s">
        <v>13063</v>
      </c>
      <c r="S6388" s="78" t="s">
        <v>18662</v>
      </c>
      <c r="T6388" s="78" t="s">
        <v>18663</v>
      </c>
      <c r="U6388" s="86" t="s">
        <v>134</v>
      </c>
    </row>
    <row r="6389" spans="14:21" x14ac:dyDescent="0.25">
      <c r="N6389" s="82" t="s">
        <v>18664</v>
      </c>
      <c r="O6389" s="77" t="s">
        <v>18118</v>
      </c>
      <c r="P6389" s="77" t="s">
        <v>796</v>
      </c>
      <c r="Q6389" s="77" t="s">
        <v>18659</v>
      </c>
      <c r="R6389" s="77" t="s">
        <v>13063</v>
      </c>
      <c r="S6389" s="77" t="s">
        <v>18665</v>
      </c>
      <c r="T6389" s="77" t="s">
        <v>18666</v>
      </c>
      <c r="U6389" s="85" t="s">
        <v>134</v>
      </c>
    </row>
    <row r="6390" spans="14:21" x14ac:dyDescent="0.25">
      <c r="N6390" s="83" t="s">
        <v>18667</v>
      </c>
      <c r="O6390" s="79" t="s">
        <v>18118</v>
      </c>
      <c r="P6390" s="78" t="s">
        <v>796</v>
      </c>
      <c r="Q6390" s="78" t="s">
        <v>18659</v>
      </c>
      <c r="R6390" s="78" t="s">
        <v>13063</v>
      </c>
      <c r="S6390" s="78" t="s">
        <v>18668</v>
      </c>
      <c r="T6390" s="78" t="s">
        <v>18669</v>
      </c>
      <c r="U6390" s="86" t="s">
        <v>134</v>
      </c>
    </row>
    <row r="6391" spans="14:21" x14ac:dyDescent="0.25">
      <c r="N6391" s="82" t="s">
        <v>18670</v>
      </c>
      <c r="O6391" s="77" t="s">
        <v>18118</v>
      </c>
      <c r="P6391" s="77" t="s">
        <v>796</v>
      </c>
      <c r="Q6391" s="77" t="s">
        <v>18659</v>
      </c>
      <c r="R6391" s="77" t="s">
        <v>13063</v>
      </c>
      <c r="S6391" s="77" t="s">
        <v>18671</v>
      </c>
      <c r="T6391" s="77" t="s">
        <v>18672</v>
      </c>
      <c r="U6391" s="85" t="s">
        <v>134</v>
      </c>
    </row>
    <row r="6392" spans="14:21" x14ac:dyDescent="0.25">
      <c r="N6392" s="83" t="s">
        <v>18673</v>
      </c>
      <c r="O6392" s="79" t="s">
        <v>18118</v>
      </c>
      <c r="P6392" s="78" t="s">
        <v>796</v>
      </c>
      <c r="Q6392" s="78" t="s">
        <v>18659</v>
      </c>
      <c r="R6392" s="78" t="s">
        <v>13063</v>
      </c>
      <c r="S6392" s="78" t="s">
        <v>18674</v>
      </c>
      <c r="T6392" s="78" t="s">
        <v>18675</v>
      </c>
      <c r="U6392" s="86" t="s">
        <v>134</v>
      </c>
    </row>
    <row r="6393" spans="14:21" x14ac:dyDescent="0.25">
      <c r="N6393" s="82" t="s">
        <v>18676</v>
      </c>
      <c r="O6393" s="77" t="s">
        <v>18118</v>
      </c>
      <c r="P6393" s="77" t="s">
        <v>796</v>
      </c>
      <c r="Q6393" s="77" t="s">
        <v>18659</v>
      </c>
      <c r="R6393" s="77" t="s">
        <v>13063</v>
      </c>
      <c r="S6393" s="77" t="s">
        <v>18677</v>
      </c>
      <c r="T6393" s="77" t="s">
        <v>18678</v>
      </c>
      <c r="U6393" s="85" t="s">
        <v>134</v>
      </c>
    </row>
    <row r="6394" spans="14:21" x14ac:dyDescent="0.25">
      <c r="N6394" s="83" t="s">
        <v>18679</v>
      </c>
      <c r="O6394" s="79" t="s">
        <v>18118</v>
      </c>
      <c r="P6394" s="78" t="s">
        <v>796</v>
      </c>
      <c r="Q6394" s="78" t="s">
        <v>18659</v>
      </c>
      <c r="R6394" s="78" t="s">
        <v>13063</v>
      </c>
      <c r="S6394" s="78" t="s">
        <v>18680</v>
      </c>
      <c r="T6394" s="78" t="s">
        <v>803</v>
      </c>
      <c r="U6394" s="86" t="s">
        <v>134</v>
      </c>
    </row>
    <row r="6395" spans="14:21" x14ac:dyDescent="0.25">
      <c r="N6395" s="82" t="s">
        <v>18681</v>
      </c>
      <c r="O6395" s="77" t="s">
        <v>18118</v>
      </c>
      <c r="P6395" s="77" t="s">
        <v>796</v>
      </c>
      <c r="Q6395" s="77" t="s">
        <v>18659</v>
      </c>
      <c r="R6395" s="77" t="s">
        <v>13063</v>
      </c>
      <c r="S6395" s="77" t="s">
        <v>18682</v>
      </c>
      <c r="T6395" s="77" t="s">
        <v>1849</v>
      </c>
      <c r="U6395" s="85" t="s">
        <v>134</v>
      </c>
    </row>
    <row r="6396" spans="14:21" x14ac:dyDescent="0.25">
      <c r="N6396" s="83" t="s">
        <v>18683</v>
      </c>
      <c r="O6396" s="79" t="s">
        <v>18118</v>
      </c>
      <c r="P6396" s="78" t="s">
        <v>796</v>
      </c>
      <c r="Q6396" s="78" t="s">
        <v>18659</v>
      </c>
      <c r="R6396" s="78" t="s">
        <v>13063</v>
      </c>
      <c r="S6396" s="78" t="s">
        <v>18684</v>
      </c>
      <c r="T6396" s="78" t="s">
        <v>608</v>
      </c>
      <c r="U6396" s="86" t="s">
        <v>134</v>
      </c>
    </row>
    <row r="6397" spans="14:21" x14ac:dyDescent="0.25">
      <c r="N6397" s="82" t="s">
        <v>18685</v>
      </c>
      <c r="O6397" s="77" t="s">
        <v>18118</v>
      </c>
      <c r="P6397" s="77" t="s">
        <v>796</v>
      </c>
      <c r="Q6397" s="77" t="s">
        <v>18659</v>
      </c>
      <c r="R6397" s="77" t="s">
        <v>13063</v>
      </c>
      <c r="S6397" s="77" t="s">
        <v>18686</v>
      </c>
      <c r="T6397" s="77" t="s">
        <v>2100</v>
      </c>
      <c r="U6397" s="85" t="s">
        <v>134</v>
      </c>
    </row>
    <row r="6398" spans="14:21" x14ac:dyDescent="0.25">
      <c r="N6398" s="83" t="s">
        <v>18687</v>
      </c>
      <c r="O6398" s="79" t="s">
        <v>18118</v>
      </c>
      <c r="P6398" s="78" t="s">
        <v>796</v>
      </c>
      <c r="Q6398" s="78" t="s">
        <v>18659</v>
      </c>
      <c r="R6398" s="78" t="s">
        <v>13063</v>
      </c>
      <c r="S6398" s="78" t="s">
        <v>18688</v>
      </c>
      <c r="T6398" s="78" t="s">
        <v>18689</v>
      </c>
      <c r="U6398" s="86" t="s">
        <v>134</v>
      </c>
    </row>
    <row r="6399" spans="14:21" x14ac:dyDescent="0.25">
      <c r="N6399" s="82" t="s">
        <v>18690</v>
      </c>
      <c r="O6399" s="77" t="s">
        <v>18118</v>
      </c>
      <c r="P6399" s="77" t="s">
        <v>796</v>
      </c>
      <c r="Q6399" s="77" t="s">
        <v>18659</v>
      </c>
      <c r="R6399" s="77" t="s">
        <v>13063</v>
      </c>
      <c r="S6399" s="77" t="s">
        <v>18691</v>
      </c>
      <c r="T6399" s="77" t="s">
        <v>8368</v>
      </c>
      <c r="U6399" s="85" t="s">
        <v>134</v>
      </c>
    </row>
    <row r="6400" spans="14:21" x14ac:dyDescent="0.25">
      <c r="N6400" s="83" t="s">
        <v>18692</v>
      </c>
      <c r="O6400" s="79" t="s">
        <v>18118</v>
      </c>
      <c r="P6400" s="78" t="s">
        <v>796</v>
      </c>
      <c r="Q6400" s="78" t="s">
        <v>18659</v>
      </c>
      <c r="R6400" s="78" t="s">
        <v>13063</v>
      </c>
      <c r="S6400" s="78" t="s">
        <v>18693</v>
      </c>
      <c r="T6400" s="78" t="s">
        <v>18694</v>
      </c>
      <c r="U6400" s="86" t="s">
        <v>134</v>
      </c>
    </row>
    <row r="6401" spans="14:21" x14ac:dyDescent="0.25">
      <c r="N6401" s="82" t="s">
        <v>18695</v>
      </c>
      <c r="O6401" s="77" t="s">
        <v>18118</v>
      </c>
      <c r="P6401" s="77" t="s">
        <v>796</v>
      </c>
      <c r="Q6401" s="77" t="s">
        <v>18659</v>
      </c>
      <c r="R6401" s="77" t="s">
        <v>13063</v>
      </c>
      <c r="S6401" s="77" t="s">
        <v>18696</v>
      </c>
      <c r="T6401" s="77" t="s">
        <v>3822</v>
      </c>
      <c r="U6401" s="85" t="s">
        <v>134</v>
      </c>
    </row>
    <row r="6402" spans="14:21" x14ac:dyDescent="0.25">
      <c r="N6402" s="83" t="s">
        <v>18697</v>
      </c>
      <c r="O6402" s="79" t="s">
        <v>18118</v>
      </c>
      <c r="P6402" s="78" t="s">
        <v>796</v>
      </c>
      <c r="Q6402" s="78" t="s">
        <v>18698</v>
      </c>
      <c r="R6402" s="78" t="s">
        <v>18699</v>
      </c>
      <c r="S6402" s="78" t="s">
        <v>18700</v>
      </c>
      <c r="T6402" s="78" t="s">
        <v>18699</v>
      </c>
      <c r="U6402" s="86" t="s">
        <v>126</v>
      </c>
    </row>
    <row r="6403" spans="14:21" x14ac:dyDescent="0.25">
      <c r="N6403" s="82" t="s">
        <v>18701</v>
      </c>
      <c r="O6403" s="77" t="s">
        <v>18118</v>
      </c>
      <c r="P6403" s="77" t="s">
        <v>796</v>
      </c>
      <c r="Q6403" s="77" t="s">
        <v>18698</v>
      </c>
      <c r="R6403" s="77" t="s">
        <v>18699</v>
      </c>
      <c r="S6403" s="77" t="s">
        <v>18702</v>
      </c>
      <c r="T6403" s="77" t="s">
        <v>18703</v>
      </c>
      <c r="U6403" s="85" t="s">
        <v>134</v>
      </c>
    </row>
    <row r="6404" spans="14:21" x14ac:dyDescent="0.25">
      <c r="N6404" s="83" t="s">
        <v>18704</v>
      </c>
      <c r="O6404" s="79" t="s">
        <v>18118</v>
      </c>
      <c r="P6404" s="78" t="s">
        <v>796</v>
      </c>
      <c r="Q6404" s="78" t="s">
        <v>18698</v>
      </c>
      <c r="R6404" s="78" t="s">
        <v>18699</v>
      </c>
      <c r="S6404" s="78" t="s">
        <v>18705</v>
      </c>
      <c r="T6404" s="78" t="s">
        <v>18706</v>
      </c>
      <c r="U6404" s="86" t="s">
        <v>134</v>
      </c>
    </row>
    <row r="6405" spans="14:21" x14ac:dyDescent="0.25">
      <c r="N6405" s="82" t="s">
        <v>18707</v>
      </c>
      <c r="O6405" s="77" t="s">
        <v>18118</v>
      </c>
      <c r="P6405" s="77" t="s">
        <v>796</v>
      </c>
      <c r="Q6405" s="77" t="s">
        <v>18698</v>
      </c>
      <c r="R6405" s="77" t="s">
        <v>18699</v>
      </c>
      <c r="S6405" s="77" t="s">
        <v>18708</v>
      </c>
      <c r="T6405" s="77" t="s">
        <v>4743</v>
      </c>
      <c r="U6405" s="85" t="s">
        <v>134</v>
      </c>
    </row>
    <row r="6406" spans="14:21" x14ac:dyDescent="0.25">
      <c r="N6406" s="83" t="s">
        <v>18709</v>
      </c>
      <c r="O6406" s="79" t="s">
        <v>18118</v>
      </c>
      <c r="P6406" s="78" t="s">
        <v>796</v>
      </c>
      <c r="Q6406" s="78" t="s">
        <v>18698</v>
      </c>
      <c r="R6406" s="78" t="s">
        <v>18699</v>
      </c>
      <c r="S6406" s="78" t="s">
        <v>18710</v>
      </c>
      <c r="T6406" s="78" t="s">
        <v>18711</v>
      </c>
      <c r="U6406" s="86" t="s">
        <v>134</v>
      </c>
    </row>
    <row r="6407" spans="14:21" x14ac:dyDescent="0.25">
      <c r="N6407" s="82" t="s">
        <v>18712</v>
      </c>
      <c r="O6407" s="77" t="s">
        <v>18118</v>
      </c>
      <c r="P6407" s="77" t="s">
        <v>796</v>
      </c>
      <c r="Q6407" s="77" t="s">
        <v>18698</v>
      </c>
      <c r="R6407" s="77" t="s">
        <v>18699</v>
      </c>
      <c r="S6407" s="77" t="s">
        <v>18713</v>
      </c>
      <c r="T6407" s="77" t="s">
        <v>2025</v>
      </c>
      <c r="U6407" s="85" t="s">
        <v>134</v>
      </c>
    </row>
    <row r="6408" spans="14:21" x14ac:dyDescent="0.25">
      <c r="N6408" s="83" t="s">
        <v>18714</v>
      </c>
      <c r="O6408" s="79" t="s">
        <v>18118</v>
      </c>
      <c r="P6408" s="78" t="s">
        <v>796</v>
      </c>
      <c r="Q6408" s="78" t="s">
        <v>18698</v>
      </c>
      <c r="R6408" s="78" t="s">
        <v>18699</v>
      </c>
      <c r="S6408" s="78" t="s">
        <v>18715</v>
      </c>
      <c r="T6408" s="78" t="s">
        <v>18716</v>
      </c>
      <c r="U6408" s="86" t="s">
        <v>134</v>
      </c>
    </row>
    <row r="6409" spans="14:21" x14ac:dyDescent="0.25">
      <c r="N6409" s="82" t="s">
        <v>18717</v>
      </c>
      <c r="O6409" s="77" t="s">
        <v>18118</v>
      </c>
      <c r="P6409" s="77" t="s">
        <v>796</v>
      </c>
      <c r="Q6409" s="77" t="s">
        <v>18698</v>
      </c>
      <c r="R6409" s="77" t="s">
        <v>18699</v>
      </c>
      <c r="S6409" s="77" t="s">
        <v>18718</v>
      </c>
      <c r="T6409" s="77" t="s">
        <v>18719</v>
      </c>
      <c r="U6409" s="85" t="s">
        <v>134</v>
      </c>
    </row>
    <row r="6410" spans="14:21" x14ac:dyDescent="0.25">
      <c r="N6410" s="83" t="s">
        <v>18720</v>
      </c>
      <c r="O6410" s="79" t="s">
        <v>18118</v>
      </c>
      <c r="P6410" s="78" t="s">
        <v>796</v>
      </c>
      <c r="Q6410" s="78" t="s">
        <v>18698</v>
      </c>
      <c r="R6410" s="78" t="s">
        <v>18699</v>
      </c>
      <c r="S6410" s="78" t="s">
        <v>18721</v>
      </c>
      <c r="T6410" s="78" t="s">
        <v>5906</v>
      </c>
      <c r="U6410" s="86" t="s">
        <v>134</v>
      </c>
    </row>
    <row r="6411" spans="14:21" x14ac:dyDescent="0.25">
      <c r="N6411" s="82" t="s">
        <v>18722</v>
      </c>
      <c r="O6411" s="77" t="s">
        <v>18118</v>
      </c>
      <c r="P6411" s="77" t="s">
        <v>796</v>
      </c>
      <c r="Q6411" s="77" t="s">
        <v>18698</v>
      </c>
      <c r="R6411" s="77" t="s">
        <v>18699</v>
      </c>
      <c r="S6411" s="77" t="s">
        <v>18723</v>
      </c>
      <c r="T6411" s="77" t="s">
        <v>5286</v>
      </c>
      <c r="U6411" s="85" t="s">
        <v>134</v>
      </c>
    </row>
    <row r="6412" spans="14:21" x14ac:dyDescent="0.25">
      <c r="N6412" s="83" t="s">
        <v>18724</v>
      </c>
      <c r="O6412" s="79" t="s">
        <v>18118</v>
      </c>
      <c r="P6412" s="78" t="s">
        <v>796</v>
      </c>
      <c r="Q6412" s="78" t="s">
        <v>18698</v>
      </c>
      <c r="R6412" s="78" t="s">
        <v>18699</v>
      </c>
      <c r="S6412" s="78" t="s">
        <v>18725</v>
      </c>
      <c r="T6412" s="78" t="s">
        <v>3362</v>
      </c>
      <c r="U6412" s="86" t="s">
        <v>134</v>
      </c>
    </row>
    <row r="6413" spans="14:21" x14ac:dyDescent="0.25">
      <c r="N6413" s="82" t="s">
        <v>18726</v>
      </c>
      <c r="O6413" s="77" t="s">
        <v>18118</v>
      </c>
      <c r="P6413" s="77" t="s">
        <v>796</v>
      </c>
      <c r="Q6413" s="77" t="s">
        <v>18698</v>
      </c>
      <c r="R6413" s="77" t="s">
        <v>18699</v>
      </c>
      <c r="S6413" s="77" t="s">
        <v>18727</v>
      </c>
      <c r="T6413" s="77" t="s">
        <v>6147</v>
      </c>
      <c r="U6413" s="85" t="s">
        <v>134</v>
      </c>
    </row>
    <row r="6414" spans="14:21" x14ac:dyDescent="0.25">
      <c r="N6414" s="83" t="s">
        <v>18728</v>
      </c>
      <c r="O6414" s="79" t="s">
        <v>18118</v>
      </c>
      <c r="P6414" s="78" t="s">
        <v>796</v>
      </c>
      <c r="Q6414" s="78" t="s">
        <v>18698</v>
      </c>
      <c r="R6414" s="78" t="s">
        <v>18699</v>
      </c>
      <c r="S6414" s="78" t="s">
        <v>18729</v>
      </c>
      <c r="T6414" s="78" t="s">
        <v>18730</v>
      </c>
      <c r="U6414" s="86" t="s">
        <v>134</v>
      </c>
    </row>
    <row r="6415" spans="14:21" x14ac:dyDescent="0.25">
      <c r="N6415" s="82" t="s">
        <v>18731</v>
      </c>
      <c r="O6415" s="77" t="s">
        <v>18118</v>
      </c>
      <c r="P6415" s="77" t="s">
        <v>796</v>
      </c>
      <c r="Q6415" s="77" t="s">
        <v>18698</v>
      </c>
      <c r="R6415" s="77" t="s">
        <v>18699</v>
      </c>
      <c r="S6415" s="77" t="s">
        <v>18732</v>
      </c>
      <c r="T6415" s="77" t="s">
        <v>18733</v>
      </c>
      <c r="U6415" s="85" t="s">
        <v>134</v>
      </c>
    </row>
    <row r="6416" spans="14:21" x14ac:dyDescent="0.25">
      <c r="N6416" s="83" t="s">
        <v>18734</v>
      </c>
      <c r="O6416" s="79" t="s">
        <v>18118</v>
      </c>
      <c r="P6416" s="78" t="s">
        <v>796</v>
      </c>
      <c r="Q6416" s="78" t="s">
        <v>18698</v>
      </c>
      <c r="R6416" s="78" t="s">
        <v>18699</v>
      </c>
      <c r="S6416" s="78" t="s">
        <v>18735</v>
      </c>
      <c r="T6416" s="78" t="s">
        <v>1399</v>
      </c>
      <c r="U6416" s="86" t="s">
        <v>134</v>
      </c>
    </row>
    <row r="6417" spans="14:21" x14ac:dyDescent="0.25">
      <c r="N6417" s="82" t="s">
        <v>18736</v>
      </c>
      <c r="O6417" s="77" t="s">
        <v>18118</v>
      </c>
      <c r="P6417" s="77" t="s">
        <v>796</v>
      </c>
      <c r="Q6417" s="77" t="s">
        <v>18698</v>
      </c>
      <c r="R6417" s="77" t="s">
        <v>18699</v>
      </c>
      <c r="S6417" s="77" t="s">
        <v>18737</v>
      </c>
      <c r="T6417" s="77" t="s">
        <v>3699</v>
      </c>
      <c r="U6417" s="85" t="s">
        <v>134</v>
      </c>
    </row>
    <row r="6418" spans="14:21" x14ac:dyDescent="0.25">
      <c r="N6418" s="83" t="s">
        <v>18738</v>
      </c>
      <c r="O6418" s="79" t="s">
        <v>18118</v>
      </c>
      <c r="P6418" s="78" t="s">
        <v>796</v>
      </c>
      <c r="Q6418" s="78" t="s">
        <v>18698</v>
      </c>
      <c r="R6418" s="78" t="s">
        <v>18699</v>
      </c>
      <c r="S6418" s="78" t="s">
        <v>18739</v>
      </c>
      <c r="T6418" s="78" t="s">
        <v>18740</v>
      </c>
      <c r="U6418" s="86" t="s">
        <v>134</v>
      </c>
    </row>
    <row r="6419" spans="14:21" x14ac:dyDescent="0.25">
      <c r="N6419" s="82" t="s">
        <v>18741</v>
      </c>
      <c r="O6419" s="77" t="s">
        <v>18118</v>
      </c>
      <c r="P6419" s="77" t="s">
        <v>796</v>
      </c>
      <c r="Q6419" s="77" t="s">
        <v>18698</v>
      </c>
      <c r="R6419" s="77" t="s">
        <v>18699</v>
      </c>
      <c r="S6419" s="77" t="s">
        <v>18742</v>
      </c>
      <c r="T6419" s="77" t="s">
        <v>18743</v>
      </c>
      <c r="U6419" s="85" t="s">
        <v>134</v>
      </c>
    </row>
    <row r="6420" spans="14:21" x14ac:dyDescent="0.25">
      <c r="N6420" s="83" t="s">
        <v>18744</v>
      </c>
      <c r="O6420" s="79" t="s">
        <v>18118</v>
      </c>
      <c r="P6420" s="78" t="s">
        <v>796</v>
      </c>
      <c r="Q6420" s="78" t="s">
        <v>18698</v>
      </c>
      <c r="R6420" s="78" t="s">
        <v>18699</v>
      </c>
      <c r="S6420" s="78" t="s">
        <v>18745</v>
      </c>
      <c r="T6420" s="78" t="s">
        <v>18746</v>
      </c>
      <c r="U6420" s="86" t="s">
        <v>134</v>
      </c>
    </row>
    <row r="6421" spans="14:21" x14ac:dyDescent="0.25">
      <c r="N6421" s="82" t="s">
        <v>18747</v>
      </c>
      <c r="O6421" s="77" t="s">
        <v>18118</v>
      </c>
      <c r="P6421" s="77" t="s">
        <v>796</v>
      </c>
      <c r="Q6421" s="77" t="s">
        <v>18698</v>
      </c>
      <c r="R6421" s="77" t="s">
        <v>18699</v>
      </c>
      <c r="S6421" s="77" t="s">
        <v>18748</v>
      </c>
      <c r="T6421" s="77" t="s">
        <v>18749</v>
      </c>
      <c r="U6421" s="85" t="s">
        <v>134</v>
      </c>
    </row>
    <row r="6422" spans="14:21" x14ac:dyDescent="0.25">
      <c r="N6422" s="83" t="s">
        <v>18750</v>
      </c>
      <c r="O6422" s="79" t="s">
        <v>18118</v>
      </c>
      <c r="P6422" s="78" t="s">
        <v>796</v>
      </c>
      <c r="Q6422" s="78" t="s">
        <v>18698</v>
      </c>
      <c r="R6422" s="78" t="s">
        <v>18699</v>
      </c>
      <c r="S6422" s="78" t="s">
        <v>18751</v>
      </c>
      <c r="T6422" s="78" t="s">
        <v>18308</v>
      </c>
      <c r="U6422" s="86" t="s">
        <v>134</v>
      </c>
    </row>
    <row r="6423" spans="14:21" x14ac:dyDescent="0.25">
      <c r="N6423" s="82" t="s">
        <v>18752</v>
      </c>
      <c r="O6423" s="77" t="s">
        <v>18118</v>
      </c>
      <c r="P6423" s="77" t="s">
        <v>796</v>
      </c>
      <c r="Q6423" s="77" t="s">
        <v>18698</v>
      </c>
      <c r="R6423" s="77" t="s">
        <v>18699</v>
      </c>
      <c r="S6423" s="77" t="s">
        <v>18753</v>
      </c>
      <c r="T6423" s="77" t="s">
        <v>18754</v>
      </c>
      <c r="U6423" s="85" t="s">
        <v>134</v>
      </c>
    </row>
    <row r="6424" spans="14:21" x14ac:dyDescent="0.25">
      <c r="N6424" s="83" t="s">
        <v>18755</v>
      </c>
      <c r="O6424" s="79" t="s">
        <v>18118</v>
      </c>
      <c r="P6424" s="78" t="s">
        <v>796</v>
      </c>
      <c r="Q6424" s="78" t="s">
        <v>18698</v>
      </c>
      <c r="R6424" s="78" t="s">
        <v>18699</v>
      </c>
      <c r="S6424" s="78" t="s">
        <v>18756</v>
      </c>
      <c r="T6424" s="78" t="s">
        <v>18757</v>
      </c>
      <c r="U6424" s="86" t="s">
        <v>134</v>
      </c>
    </row>
    <row r="6425" spans="14:21" x14ac:dyDescent="0.25">
      <c r="N6425" s="82" t="s">
        <v>18758</v>
      </c>
      <c r="O6425" s="77" t="s">
        <v>18118</v>
      </c>
      <c r="P6425" s="77" t="s">
        <v>796</v>
      </c>
      <c r="Q6425" s="77" t="s">
        <v>18698</v>
      </c>
      <c r="R6425" s="77" t="s">
        <v>18699</v>
      </c>
      <c r="S6425" s="77" t="s">
        <v>18759</v>
      </c>
      <c r="T6425" s="77" t="s">
        <v>18760</v>
      </c>
      <c r="U6425" s="85" t="s">
        <v>134</v>
      </c>
    </row>
    <row r="6426" spans="14:21" x14ac:dyDescent="0.25">
      <c r="N6426" s="83" t="s">
        <v>18761</v>
      </c>
      <c r="O6426" s="79" t="s">
        <v>18118</v>
      </c>
      <c r="P6426" s="78" t="s">
        <v>796</v>
      </c>
      <c r="Q6426" s="78" t="s">
        <v>18698</v>
      </c>
      <c r="R6426" s="78" t="s">
        <v>18699</v>
      </c>
      <c r="S6426" s="78" t="s">
        <v>18762</v>
      </c>
      <c r="T6426" s="78" t="s">
        <v>8362</v>
      </c>
      <c r="U6426" s="86" t="s">
        <v>134</v>
      </c>
    </row>
    <row r="6427" spans="14:21" x14ac:dyDescent="0.25">
      <c r="N6427" s="82" t="s">
        <v>18763</v>
      </c>
      <c r="O6427" s="77" t="s">
        <v>18118</v>
      </c>
      <c r="P6427" s="77" t="s">
        <v>796</v>
      </c>
      <c r="Q6427" s="77" t="s">
        <v>18764</v>
      </c>
      <c r="R6427" s="77" t="s">
        <v>18765</v>
      </c>
      <c r="S6427" s="77" t="s">
        <v>18766</v>
      </c>
      <c r="T6427" s="77" t="s">
        <v>611</v>
      </c>
      <c r="U6427" s="85" t="s">
        <v>126</v>
      </c>
    </row>
    <row r="6428" spans="14:21" x14ac:dyDescent="0.25">
      <c r="N6428" s="83" t="s">
        <v>18767</v>
      </c>
      <c r="O6428" s="79" t="s">
        <v>18118</v>
      </c>
      <c r="P6428" s="78" t="s">
        <v>796</v>
      </c>
      <c r="Q6428" s="78" t="s">
        <v>18764</v>
      </c>
      <c r="R6428" s="78" t="s">
        <v>18765</v>
      </c>
      <c r="S6428" s="78" t="s">
        <v>18768</v>
      </c>
      <c r="T6428" s="78" t="s">
        <v>2201</v>
      </c>
      <c r="U6428" s="86" t="s">
        <v>134</v>
      </c>
    </row>
    <row r="6429" spans="14:21" x14ac:dyDescent="0.25">
      <c r="N6429" s="82" t="s">
        <v>18769</v>
      </c>
      <c r="O6429" s="77" t="s">
        <v>18118</v>
      </c>
      <c r="P6429" s="77" t="s">
        <v>796</v>
      </c>
      <c r="Q6429" s="77" t="s">
        <v>18764</v>
      </c>
      <c r="R6429" s="77" t="s">
        <v>18765</v>
      </c>
      <c r="S6429" s="77" t="s">
        <v>18770</v>
      </c>
      <c r="T6429" s="77" t="s">
        <v>3104</v>
      </c>
      <c r="U6429" s="85" t="s">
        <v>134</v>
      </c>
    </row>
    <row r="6430" spans="14:21" x14ac:dyDescent="0.25">
      <c r="N6430" s="83" t="s">
        <v>18771</v>
      </c>
      <c r="O6430" s="79" t="s">
        <v>18118</v>
      </c>
      <c r="P6430" s="78" t="s">
        <v>796</v>
      </c>
      <c r="Q6430" s="78" t="s">
        <v>18764</v>
      </c>
      <c r="R6430" s="78" t="s">
        <v>18765</v>
      </c>
      <c r="S6430" s="78" t="s">
        <v>18772</v>
      </c>
      <c r="T6430" s="78" t="s">
        <v>1864</v>
      </c>
      <c r="U6430" s="86" t="s">
        <v>134</v>
      </c>
    </row>
    <row r="6431" spans="14:21" x14ac:dyDescent="0.25">
      <c r="N6431" s="82" t="s">
        <v>18773</v>
      </c>
      <c r="O6431" s="77" t="s">
        <v>18118</v>
      </c>
      <c r="P6431" s="77" t="s">
        <v>796</v>
      </c>
      <c r="Q6431" s="77" t="s">
        <v>18764</v>
      </c>
      <c r="R6431" s="77" t="s">
        <v>18765</v>
      </c>
      <c r="S6431" s="77" t="s">
        <v>18774</v>
      </c>
      <c r="T6431" s="77" t="s">
        <v>18775</v>
      </c>
      <c r="U6431" s="85" t="s">
        <v>134</v>
      </c>
    </row>
    <row r="6432" spans="14:21" x14ac:dyDescent="0.25">
      <c r="N6432" s="83" t="s">
        <v>18776</v>
      </c>
      <c r="O6432" s="79" t="s">
        <v>18118</v>
      </c>
      <c r="P6432" s="78" t="s">
        <v>796</v>
      </c>
      <c r="Q6432" s="78" t="s">
        <v>18764</v>
      </c>
      <c r="R6432" s="78" t="s">
        <v>18765</v>
      </c>
      <c r="S6432" s="78" t="s">
        <v>18777</v>
      </c>
      <c r="T6432" s="78" t="s">
        <v>3850</v>
      </c>
      <c r="U6432" s="86" t="s">
        <v>134</v>
      </c>
    </row>
    <row r="6433" spans="14:21" x14ac:dyDescent="0.25">
      <c r="N6433" s="82" t="s">
        <v>18778</v>
      </c>
      <c r="O6433" s="77" t="s">
        <v>18118</v>
      </c>
      <c r="P6433" s="77" t="s">
        <v>796</v>
      </c>
      <c r="Q6433" s="77" t="s">
        <v>18764</v>
      </c>
      <c r="R6433" s="77" t="s">
        <v>18765</v>
      </c>
      <c r="S6433" s="77" t="s">
        <v>18779</v>
      </c>
      <c r="T6433" s="77" t="s">
        <v>18780</v>
      </c>
      <c r="U6433" s="85" t="s">
        <v>134</v>
      </c>
    </row>
    <row r="6434" spans="14:21" x14ac:dyDescent="0.25">
      <c r="N6434" s="83" t="s">
        <v>18781</v>
      </c>
      <c r="O6434" s="79" t="s">
        <v>18118</v>
      </c>
      <c r="P6434" s="78" t="s">
        <v>796</v>
      </c>
      <c r="Q6434" s="78" t="s">
        <v>18764</v>
      </c>
      <c r="R6434" s="78" t="s">
        <v>18765</v>
      </c>
      <c r="S6434" s="78" t="s">
        <v>18782</v>
      </c>
      <c r="T6434" s="78" t="s">
        <v>2777</v>
      </c>
      <c r="U6434" s="86" t="s">
        <v>134</v>
      </c>
    </row>
    <row r="6435" spans="14:21" x14ac:dyDescent="0.25">
      <c r="N6435" s="82" t="s">
        <v>18783</v>
      </c>
      <c r="O6435" s="77" t="s">
        <v>18118</v>
      </c>
      <c r="P6435" s="77" t="s">
        <v>796</v>
      </c>
      <c r="Q6435" s="77" t="s">
        <v>18764</v>
      </c>
      <c r="R6435" s="77" t="s">
        <v>18765</v>
      </c>
      <c r="S6435" s="77" t="s">
        <v>18784</v>
      </c>
      <c r="T6435" s="77" t="s">
        <v>524</v>
      </c>
      <c r="U6435" s="85" t="s">
        <v>134</v>
      </c>
    </row>
    <row r="6436" spans="14:21" x14ac:dyDescent="0.25">
      <c r="N6436" s="83" t="s">
        <v>18785</v>
      </c>
      <c r="O6436" s="79" t="s">
        <v>18118</v>
      </c>
      <c r="P6436" s="78" t="s">
        <v>796</v>
      </c>
      <c r="Q6436" s="78" t="s">
        <v>18764</v>
      </c>
      <c r="R6436" s="78" t="s">
        <v>18765</v>
      </c>
      <c r="S6436" s="78" t="s">
        <v>18786</v>
      </c>
      <c r="T6436" s="78" t="s">
        <v>12767</v>
      </c>
      <c r="U6436" s="86" t="s">
        <v>134</v>
      </c>
    </row>
    <row r="6437" spans="14:21" x14ac:dyDescent="0.25">
      <c r="N6437" s="82" t="s">
        <v>18787</v>
      </c>
      <c r="O6437" s="77" t="s">
        <v>18118</v>
      </c>
      <c r="P6437" s="77" t="s">
        <v>796</v>
      </c>
      <c r="Q6437" s="77" t="s">
        <v>18764</v>
      </c>
      <c r="R6437" s="77" t="s">
        <v>18765</v>
      </c>
      <c r="S6437" s="77" t="s">
        <v>18788</v>
      </c>
      <c r="T6437" s="77" t="s">
        <v>18789</v>
      </c>
      <c r="U6437" s="85" t="s">
        <v>134</v>
      </c>
    </row>
    <row r="6438" spans="14:21" x14ac:dyDescent="0.25">
      <c r="N6438" s="83" t="s">
        <v>18790</v>
      </c>
      <c r="O6438" s="79" t="s">
        <v>18118</v>
      </c>
      <c r="P6438" s="78" t="s">
        <v>796</v>
      </c>
      <c r="Q6438" s="78" t="s">
        <v>18791</v>
      </c>
      <c r="R6438" s="78" t="s">
        <v>11981</v>
      </c>
      <c r="S6438" s="78" t="s">
        <v>18792</v>
      </c>
      <c r="T6438" s="78" t="s">
        <v>11981</v>
      </c>
      <c r="U6438" s="86" t="s">
        <v>126</v>
      </c>
    </row>
    <row r="6439" spans="14:21" x14ac:dyDescent="0.25">
      <c r="N6439" s="82" t="s">
        <v>18793</v>
      </c>
      <c r="O6439" s="77" t="s">
        <v>18118</v>
      </c>
      <c r="P6439" s="77" t="s">
        <v>796</v>
      </c>
      <c r="Q6439" s="77" t="s">
        <v>18791</v>
      </c>
      <c r="R6439" s="77" t="s">
        <v>11981</v>
      </c>
      <c r="S6439" s="77" t="s">
        <v>18794</v>
      </c>
      <c r="T6439" s="77" t="s">
        <v>4274</v>
      </c>
      <c r="U6439" s="85" t="s">
        <v>134</v>
      </c>
    </row>
    <row r="6440" spans="14:21" x14ac:dyDescent="0.25">
      <c r="N6440" s="83" t="s">
        <v>18795</v>
      </c>
      <c r="O6440" s="79" t="s">
        <v>18118</v>
      </c>
      <c r="P6440" s="78" t="s">
        <v>796</v>
      </c>
      <c r="Q6440" s="78" t="s">
        <v>18791</v>
      </c>
      <c r="R6440" s="78" t="s">
        <v>11981</v>
      </c>
      <c r="S6440" s="78" t="s">
        <v>18796</v>
      </c>
      <c r="T6440" s="78" t="s">
        <v>2221</v>
      </c>
      <c r="U6440" s="86" t="s">
        <v>134</v>
      </c>
    </row>
    <row r="6441" spans="14:21" x14ac:dyDescent="0.25">
      <c r="N6441" s="82" t="s">
        <v>18797</v>
      </c>
      <c r="O6441" s="77" t="s">
        <v>18118</v>
      </c>
      <c r="P6441" s="77" t="s">
        <v>796</v>
      </c>
      <c r="Q6441" s="77" t="s">
        <v>18791</v>
      </c>
      <c r="R6441" s="77" t="s">
        <v>11981</v>
      </c>
      <c r="S6441" s="77" t="s">
        <v>18798</v>
      </c>
      <c r="T6441" s="77" t="s">
        <v>2573</v>
      </c>
      <c r="U6441" s="85" t="s">
        <v>134</v>
      </c>
    </row>
    <row r="6442" spans="14:21" x14ac:dyDescent="0.25">
      <c r="N6442" s="83" t="s">
        <v>18799</v>
      </c>
      <c r="O6442" s="79" t="s">
        <v>18118</v>
      </c>
      <c r="P6442" s="78" t="s">
        <v>796</v>
      </c>
      <c r="Q6442" s="78" t="s">
        <v>18791</v>
      </c>
      <c r="R6442" s="78" t="s">
        <v>11981</v>
      </c>
      <c r="S6442" s="78" t="s">
        <v>18800</v>
      </c>
      <c r="T6442" s="78" t="s">
        <v>18801</v>
      </c>
      <c r="U6442" s="86" t="s">
        <v>134</v>
      </c>
    </row>
    <row r="6443" spans="14:21" x14ac:dyDescent="0.25">
      <c r="N6443" s="82" t="s">
        <v>18802</v>
      </c>
      <c r="O6443" s="77" t="s">
        <v>18118</v>
      </c>
      <c r="P6443" s="77" t="s">
        <v>796</v>
      </c>
      <c r="Q6443" s="77" t="s">
        <v>18791</v>
      </c>
      <c r="R6443" s="77" t="s">
        <v>11981</v>
      </c>
      <c r="S6443" s="77" t="s">
        <v>18803</v>
      </c>
      <c r="T6443" s="77" t="s">
        <v>18804</v>
      </c>
      <c r="U6443" s="85" t="s">
        <v>134</v>
      </c>
    </row>
    <row r="6444" spans="14:21" x14ac:dyDescent="0.25">
      <c r="N6444" s="83" t="s">
        <v>18805</v>
      </c>
      <c r="O6444" s="79" t="s">
        <v>18118</v>
      </c>
      <c r="P6444" s="78" t="s">
        <v>796</v>
      </c>
      <c r="Q6444" s="78" t="s">
        <v>18791</v>
      </c>
      <c r="R6444" s="78" t="s">
        <v>11981</v>
      </c>
      <c r="S6444" s="78" t="s">
        <v>18806</v>
      </c>
      <c r="T6444" s="78" t="s">
        <v>5286</v>
      </c>
      <c r="U6444" s="86" t="s">
        <v>134</v>
      </c>
    </row>
    <row r="6445" spans="14:21" x14ac:dyDescent="0.25">
      <c r="N6445" s="82" t="s">
        <v>18807</v>
      </c>
      <c r="O6445" s="77" t="s">
        <v>18118</v>
      </c>
      <c r="P6445" s="77" t="s">
        <v>796</v>
      </c>
      <c r="Q6445" s="77" t="s">
        <v>18791</v>
      </c>
      <c r="R6445" s="77" t="s">
        <v>11981</v>
      </c>
      <c r="S6445" s="77" t="s">
        <v>18808</v>
      </c>
      <c r="T6445" s="77" t="s">
        <v>14960</v>
      </c>
      <c r="U6445" s="85" t="s">
        <v>134</v>
      </c>
    </row>
    <row r="6446" spans="14:21" x14ac:dyDescent="0.25">
      <c r="N6446" s="83" t="s">
        <v>18809</v>
      </c>
      <c r="O6446" s="79" t="s">
        <v>18118</v>
      </c>
      <c r="P6446" s="78" t="s">
        <v>796</v>
      </c>
      <c r="Q6446" s="78" t="s">
        <v>18791</v>
      </c>
      <c r="R6446" s="78" t="s">
        <v>11981</v>
      </c>
      <c r="S6446" s="78" t="s">
        <v>18810</v>
      </c>
      <c r="T6446" s="78" t="s">
        <v>1595</v>
      </c>
      <c r="U6446" s="86" t="s">
        <v>134</v>
      </c>
    </row>
    <row r="6447" spans="14:21" x14ac:dyDescent="0.25">
      <c r="N6447" s="82" t="s">
        <v>18811</v>
      </c>
      <c r="O6447" s="77" t="s">
        <v>18118</v>
      </c>
      <c r="P6447" s="77" t="s">
        <v>796</v>
      </c>
      <c r="Q6447" s="77" t="s">
        <v>18791</v>
      </c>
      <c r="R6447" s="77" t="s">
        <v>11981</v>
      </c>
      <c r="S6447" s="77" t="s">
        <v>18812</v>
      </c>
      <c r="T6447" s="77" t="s">
        <v>18813</v>
      </c>
      <c r="U6447" s="85" t="s">
        <v>134</v>
      </c>
    </row>
    <row r="6448" spans="14:21" x14ac:dyDescent="0.25">
      <c r="N6448" s="83" t="s">
        <v>18814</v>
      </c>
      <c r="O6448" s="79" t="s">
        <v>18118</v>
      </c>
      <c r="P6448" s="78" t="s">
        <v>796</v>
      </c>
      <c r="Q6448" s="78" t="s">
        <v>18791</v>
      </c>
      <c r="R6448" s="78" t="s">
        <v>11981</v>
      </c>
      <c r="S6448" s="78" t="s">
        <v>18815</v>
      </c>
      <c r="T6448" s="78" t="s">
        <v>18816</v>
      </c>
      <c r="U6448" s="86" t="s">
        <v>134</v>
      </c>
    </row>
    <row r="6449" spans="14:21" x14ac:dyDescent="0.25">
      <c r="N6449" s="82" t="s">
        <v>18817</v>
      </c>
      <c r="O6449" s="77" t="s">
        <v>18118</v>
      </c>
      <c r="P6449" s="77" t="s">
        <v>796</v>
      </c>
      <c r="Q6449" s="77" t="s">
        <v>18791</v>
      </c>
      <c r="R6449" s="77" t="s">
        <v>11981</v>
      </c>
      <c r="S6449" s="77" t="s">
        <v>18818</v>
      </c>
      <c r="T6449" s="77" t="s">
        <v>2342</v>
      </c>
      <c r="U6449" s="85" t="s">
        <v>134</v>
      </c>
    </row>
    <row r="6450" spans="14:21" x14ac:dyDescent="0.25">
      <c r="N6450" s="83" t="s">
        <v>18819</v>
      </c>
      <c r="O6450" s="79" t="s">
        <v>18118</v>
      </c>
      <c r="P6450" s="78" t="s">
        <v>796</v>
      </c>
      <c r="Q6450" s="78" t="s">
        <v>18791</v>
      </c>
      <c r="R6450" s="78" t="s">
        <v>11981</v>
      </c>
      <c r="S6450" s="78" t="s">
        <v>18820</v>
      </c>
      <c r="T6450" s="78" t="s">
        <v>382</v>
      </c>
      <c r="U6450" s="86" t="s">
        <v>134</v>
      </c>
    </row>
    <row r="6451" spans="14:21" x14ac:dyDescent="0.25">
      <c r="N6451" s="82" t="s">
        <v>18821</v>
      </c>
      <c r="O6451" s="77" t="s">
        <v>18118</v>
      </c>
      <c r="P6451" s="77" t="s">
        <v>796</v>
      </c>
      <c r="Q6451" s="77" t="s">
        <v>18791</v>
      </c>
      <c r="R6451" s="77" t="s">
        <v>11981</v>
      </c>
      <c r="S6451" s="77" t="s">
        <v>18822</v>
      </c>
      <c r="T6451" s="77" t="s">
        <v>5344</v>
      </c>
      <c r="U6451" s="85" t="s">
        <v>134</v>
      </c>
    </row>
    <row r="6452" spans="14:21" x14ac:dyDescent="0.25">
      <c r="N6452" s="83" t="s">
        <v>18823</v>
      </c>
      <c r="O6452" s="79" t="s">
        <v>18118</v>
      </c>
      <c r="P6452" s="78" t="s">
        <v>796</v>
      </c>
      <c r="Q6452" s="78" t="s">
        <v>18791</v>
      </c>
      <c r="R6452" s="78" t="s">
        <v>11981</v>
      </c>
      <c r="S6452" s="78" t="s">
        <v>18824</v>
      </c>
      <c r="T6452" s="78" t="s">
        <v>247</v>
      </c>
      <c r="U6452" s="86" t="s">
        <v>134</v>
      </c>
    </row>
    <row r="6453" spans="14:21" x14ac:dyDescent="0.25">
      <c r="N6453" s="82" t="s">
        <v>18825</v>
      </c>
      <c r="O6453" s="77" t="s">
        <v>18118</v>
      </c>
      <c r="P6453" s="77" t="s">
        <v>796</v>
      </c>
      <c r="Q6453" s="77" t="s">
        <v>18791</v>
      </c>
      <c r="R6453" s="77" t="s">
        <v>11981</v>
      </c>
      <c r="S6453" s="77" t="s">
        <v>18826</v>
      </c>
      <c r="T6453" s="77" t="s">
        <v>8608</v>
      </c>
      <c r="U6453" s="85" t="s">
        <v>134</v>
      </c>
    </row>
    <row r="6454" spans="14:21" x14ac:dyDescent="0.25">
      <c r="N6454" s="83" t="s">
        <v>18827</v>
      </c>
      <c r="O6454" s="79" t="s">
        <v>18118</v>
      </c>
      <c r="P6454" s="78" t="s">
        <v>796</v>
      </c>
      <c r="Q6454" s="78" t="s">
        <v>18791</v>
      </c>
      <c r="R6454" s="78" t="s">
        <v>11981</v>
      </c>
      <c r="S6454" s="78" t="s">
        <v>18828</v>
      </c>
      <c r="T6454" s="78" t="s">
        <v>370</v>
      </c>
      <c r="U6454" s="86" t="s">
        <v>134</v>
      </c>
    </row>
    <row r="6455" spans="14:21" x14ac:dyDescent="0.25">
      <c r="N6455" s="82" t="s">
        <v>18829</v>
      </c>
      <c r="O6455" s="77" t="s">
        <v>18118</v>
      </c>
      <c r="P6455" s="77" t="s">
        <v>796</v>
      </c>
      <c r="Q6455" s="77" t="s">
        <v>18791</v>
      </c>
      <c r="R6455" s="77" t="s">
        <v>11981</v>
      </c>
      <c r="S6455" s="77" t="s">
        <v>18830</v>
      </c>
      <c r="T6455" s="77" t="s">
        <v>18831</v>
      </c>
      <c r="U6455" s="85" t="s">
        <v>134</v>
      </c>
    </row>
    <row r="6456" spans="14:21" x14ac:dyDescent="0.25">
      <c r="N6456" s="83" t="s">
        <v>18832</v>
      </c>
      <c r="O6456" s="79" t="s">
        <v>18118</v>
      </c>
      <c r="P6456" s="78" t="s">
        <v>796</v>
      </c>
      <c r="Q6456" s="78" t="s">
        <v>18791</v>
      </c>
      <c r="R6456" s="78" t="s">
        <v>11981</v>
      </c>
      <c r="S6456" s="78" t="s">
        <v>18833</v>
      </c>
      <c r="T6456" s="78" t="s">
        <v>18834</v>
      </c>
      <c r="U6456" s="86" t="s">
        <v>134</v>
      </c>
    </row>
    <row r="6457" spans="14:21" x14ac:dyDescent="0.25">
      <c r="N6457" s="82" t="s">
        <v>18835</v>
      </c>
      <c r="O6457" s="77" t="s">
        <v>18118</v>
      </c>
      <c r="P6457" s="77" t="s">
        <v>796</v>
      </c>
      <c r="Q6457" s="77" t="s">
        <v>18791</v>
      </c>
      <c r="R6457" s="77" t="s">
        <v>11981</v>
      </c>
      <c r="S6457" s="77" t="s">
        <v>18836</v>
      </c>
      <c r="T6457" s="77" t="s">
        <v>18837</v>
      </c>
      <c r="U6457" s="85" t="s">
        <v>134</v>
      </c>
    </row>
    <row r="6458" spans="14:21" x14ac:dyDescent="0.25">
      <c r="N6458" s="83" t="s">
        <v>18838</v>
      </c>
      <c r="O6458" s="79" t="s">
        <v>18118</v>
      </c>
      <c r="P6458" s="78" t="s">
        <v>796</v>
      </c>
      <c r="Q6458" s="78" t="s">
        <v>18791</v>
      </c>
      <c r="R6458" s="78" t="s">
        <v>11981</v>
      </c>
      <c r="S6458" s="78" t="s">
        <v>18839</v>
      </c>
      <c r="T6458" s="78" t="s">
        <v>18840</v>
      </c>
      <c r="U6458" s="86" t="s">
        <v>134</v>
      </c>
    </row>
    <row r="6459" spans="14:21" x14ac:dyDescent="0.25">
      <c r="N6459" s="82" t="s">
        <v>18841</v>
      </c>
      <c r="O6459" s="77" t="s">
        <v>18118</v>
      </c>
      <c r="P6459" s="77" t="s">
        <v>796</v>
      </c>
      <c r="Q6459" s="77" t="s">
        <v>18791</v>
      </c>
      <c r="R6459" s="77" t="s">
        <v>11981</v>
      </c>
      <c r="S6459" s="77" t="s">
        <v>18842</v>
      </c>
      <c r="T6459" s="77" t="s">
        <v>18843</v>
      </c>
      <c r="U6459" s="85" t="s">
        <v>134</v>
      </c>
    </row>
    <row r="6460" spans="14:21" x14ac:dyDescent="0.25">
      <c r="N6460" s="83" t="s">
        <v>18844</v>
      </c>
      <c r="O6460" s="79" t="s">
        <v>18118</v>
      </c>
      <c r="P6460" s="78" t="s">
        <v>796</v>
      </c>
      <c r="Q6460" s="78" t="s">
        <v>18791</v>
      </c>
      <c r="R6460" s="78" t="s">
        <v>11981</v>
      </c>
      <c r="S6460" s="78" t="s">
        <v>18845</v>
      </c>
      <c r="T6460" s="78" t="s">
        <v>18846</v>
      </c>
      <c r="U6460" s="86" t="s">
        <v>134</v>
      </c>
    </row>
    <row r="6461" spans="14:21" x14ac:dyDescent="0.25">
      <c r="N6461" s="82" t="s">
        <v>18847</v>
      </c>
      <c r="O6461" s="77" t="s">
        <v>18118</v>
      </c>
      <c r="P6461" s="77" t="s">
        <v>796</v>
      </c>
      <c r="Q6461" s="77" t="s">
        <v>18791</v>
      </c>
      <c r="R6461" s="77" t="s">
        <v>11981</v>
      </c>
      <c r="S6461" s="77" t="s">
        <v>18848</v>
      </c>
      <c r="T6461" s="77" t="s">
        <v>18849</v>
      </c>
      <c r="U6461" s="85" t="s">
        <v>134</v>
      </c>
    </row>
    <row r="6462" spans="14:21" x14ac:dyDescent="0.25">
      <c r="N6462" s="83" t="s">
        <v>18850</v>
      </c>
      <c r="O6462" s="79" t="s">
        <v>18118</v>
      </c>
      <c r="P6462" s="78" t="s">
        <v>796</v>
      </c>
      <c r="Q6462" s="78" t="s">
        <v>18791</v>
      </c>
      <c r="R6462" s="78" t="s">
        <v>11981</v>
      </c>
      <c r="S6462" s="78" t="s">
        <v>18851</v>
      </c>
      <c r="T6462" s="78" t="s">
        <v>18852</v>
      </c>
      <c r="U6462" s="86" t="s">
        <v>134</v>
      </c>
    </row>
    <row r="6463" spans="14:21" x14ac:dyDescent="0.25">
      <c r="N6463" s="82" t="s">
        <v>18853</v>
      </c>
      <c r="O6463" s="77" t="s">
        <v>18118</v>
      </c>
      <c r="P6463" s="77" t="s">
        <v>796</v>
      </c>
      <c r="Q6463" s="77" t="s">
        <v>18791</v>
      </c>
      <c r="R6463" s="77" t="s">
        <v>11981</v>
      </c>
      <c r="S6463" s="77" t="s">
        <v>18854</v>
      </c>
      <c r="T6463" s="77" t="s">
        <v>18855</v>
      </c>
      <c r="U6463" s="85" t="s">
        <v>134</v>
      </c>
    </row>
    <row r="6464" spans="14:21" x14ac:dyDescent="0.25">
      <c r="N6464" s="83" t="s">
        <v>18856</v>
      </c>
      <c r="O6464" s="79" t="s">
        <v>18118</v>
      </c>
      <c r="P6464" s="78" t="s">
        <v>796</v>
      </c>
      <c r="Q6464" s="78" t="s">
        <v>18791</v>
      </c>
      <c r="R6464" s="78" t="s">
        <v>11981</v>
      </c>
      <c r="S6464" s="78" t="s">
        <v>18857</v>
      </c>
      <c r="T6464" s="78" t="s">
        <v>18858</v>
      </c>
      <c r="U6464" s="86" t="s">
        <v>134</v>
      </c>
    </row>
    <row r="6465" spans="14:21" x14ac:dyDescent="0.25">
      <c r="N6465" s="82" t="s">
        <v>18859</v>
      </c>
      <c r="O6465" s="77" t="s">
        <v>18118</v>
      </c>
      <c r="P6465" s="77" t="s">
        <v>796</v>
      </c>
      <c r="Q6465" s="77" t="s">
        <v>18791</v>
      </c>
      <c r="R6465" s="77" t="s">
        <v>11981</v>
      </c>
      <c r="S6465" s="77" t="s">
        <v>18860</v>
      </c>
      <c r="T6465" s="77" t="s">
        <v>8554</v>
      </c>
      <c r="U6465" s="85" t="s">
        <v>134</v>
      </c>
    </row>
    <row r="6466" spans="14:21" x14ac:dyDescent="0.25">
      <c r="N6466" s="83" t="s">
        <v>18861</v>
      </c>
      <c r="O6466" s="79" t="s">
        <v>18118</v>
      </c>
      <c r="P6466" s="78" t="s">
        <v>796</v>
      </c>
      <c r="Q6466" s="78" t="s">
        <v>18791</v>
      </c>
      <c r="R6466" s="78" t="s">
        <v>11981</v>
      </c>
      <c r="S6466" s="78" t="s">
        <v>18862</v>
      </c>
      <c r="T6466" s="78" t="s">
        <v>18863</v>
      </c>
      <c r="U6466" s="86" t="s">
        <v>134</v>
      </c>
    </row>
    <row r="6467" spans="14:21" x14ac:dyDescent="0.25">
      <c r="N6467" s="82" t="s">
        <v>18864</v>
      </c>
      <c r="O6467" s="77" t="s">
        <v>18118</v>
      </c>
      <c r="P6467" s="77" t="s">
        <v>796</v>
      </c>
      <c r="Q6467" s="77" t="s">
        <v>18791</v>
      </c>
      <c r="R6467" s="77" t="s">
        <v>11981</v>
      </c>
      <c r="S6467" s="77" t="s">
        <v>18865</v>
      </c>
      <c r="T6467" s="77" t="s">
        <v>2816</v>
      </c>
      <c r="U6467" s="85" t="s">
        <v>134</v>
      </c>
    </row>
    <row r="6468" spans="14:21" x14ac:dyDescent="0.25">
      <c r="N6468" s="83" t="s">
        <v>18866</v>
      </c>
      <c r="O6468" s="79" t="s">
        <v>18118</v>
      </c>
      <c r="P6468" s="78" t="s">
        <v>796</v>
      </c>
      <c r="Q6468" s="78" t="s">
        <v>18791</v>
      </c>
      <c r="R6468" s="78" t="s">
        <v>11981</v>
      </c>
      <c r="S6468" s="78" t="s">
        <v>18867</v>
      </c>
      <c r="T6468" s="78" t="s">
        <v>8200</v>
      </c>
      <c r="U6468" s="86" t="s">
        <v>134</v>
      </c>
    </row>
    <row r="6469" spans="14:21" x14ac:dyDescent="0.25">
      <c r="N6469" s="82" t="s">
        <v>18868</v>
      </c>
      <c r="O6469" s="77" t="s">
        <v>18118</v>
      </c>
      <c r="P6469" s="77" t="s">
        <v>796</v>
      </c>
      <c r="Q6469" s="77" t="s">
        <v>18869</v>
      </c>
      <c r="R6469" s="77" t="s">
        <v>4363</v>
      </c>
      <c r="S6469" s="77" t="s">
        <v>18870</v>
      </c>
      <c r="T6469" s="77" t="s">
        <v>4363</v>
      </c>
      <c r="U6469" s="85" t="s">
        <v>126</v>
      </c>
    </row>
    <row r="6470" spans="14:21" x14ac:dyDescent="0.25">
      <c r="N6470" s="83" t="s">
        <v>18871</v>
      </c>
      <c r="O6470" s="79" t="s">
        <v>18118</v>
      </c>
      <c r="P6470" s="78" t="s">
        <v>796</v>
      </c>
      <c r="Q6470" s="78" t="s">
        <v>18869</v>
      </c>
      <c r="R6470" s="78" t="s">
        <v>4363</v>
      </c>
      <c r="S6470" s="78" t="s">
        <v>18872</v>
      </c>
      <c r="T6470" s="78" t="s">
        <v>15691</v>
      </c>
      <c r="U6470" s="86" t="s">
        <v>134</v>
      </c>
    </row>
    <row r="6471" spans="14:21" x14ac:dyDescent="0.25">
      <c r="N6471" s="82" t="s">
        <v>18873</v>
      </c>
      <c r="O6471" s="77" t="s">
        <v>18118</v>
      </c>
      <c r="P6471" s="77" t="s">
        <v>796</v>
      </c>
      <c r="Q6471" s="77" t="s">
        <v>18869</v>
      </c>
      <c r="R6471" s="77" t="s">
        <v>4363</v>
      </c>
      <c r="S6471" s="77" t="s">
        <v>18874</v>
      </c>
      <c r="T6471" s="77" t="s">
        <v>5535</v>
      </c>
      <c r="U6471" s="85" t="s">
        <v>134</v>
      </c>
    </row>
    <row r="6472" spans="14:21" x14ac:dyDescent="0.25">
      <c r="N6472" s="83" t="s">
        <v>18875</v>
      </c>
      <c r="O6472" s="79" t="s">
        <v>18118</v>
      </c>
      <c r="P6472" s="78" t="s">
        <v>796</v>
      </c>
      <c r="Q6472" s="78" t="s">
        <v>18869</v>
      </c>
      <c r="R6472" s="78" t="s">
        <v>4363</v>
      </c>
      <c r="S6472" s="78" t="s">
        <v>18876</v>
      </c>
      <c r="T6472" s="78" t="s">
        <v>18877</v>
      </c>
      <c r="U6472" s="86" t="s">
        <v>134</v>
      </c>
    </row>
    <row r="6473" spans="14:21" x14ac:dyDescent="0.25">
      <c r="N6473" s="82" t="s">
        <v>18878</v>
      </c>
      <c r="O6473" s="77" t="s">
        <v>18118</v>
      </c>
      <c r="P6473" s="77" t="s">
        <v>796</v>
      </c>
      <c r="Q6473" s="77" t="s">
        <v>18869</v>
      </c>
      <c r="R6473" s="77" t="s">
        <v>4363</v>
      </c>
      <c r="S6473" s="77" t="s">
        <v>18879</v>
      </c>
      <c r="T6473" s="77" t="s">
        <v>18880</v>
      </c>
      <c r="U6473" s="85" t="s">
        <v>134</v>
      </c>
    </row>
    <row r="6474" spans="14:21" x14ac:dyDescent="0.25">
      <c r="N6474" s="83" t="s">
        <v>18881</v>
      </c>
      <c r="O6474" s="79" t="s">
        <v>18118</v>
      </c>
      <c r="P6474" s="78" t="s">
        <v>796</v>
      </c>
      <c r="Q6474" s="78" t="s">
        <v>18869</v>
      </c>
      <c r="R6474" s="78" t="s">
        <v>4363</v>
      </c>
      <c r="S6474" s="78" t="s">
        <v>18882</v>
      </c>
      <c r="T6474" s="78" t="s">
        <v>18883</v>
      </c>
      <c r="U6474" s="86" t="s">
        <v>134</v>
      </c>
    </row>
    <row r="6475" spans="14:21" x14ac:dyDescent="0.25">
      <c r="N6475" s="82" t="s">
        <v>18884</v>
      </c>
      <c r="O6475" s="77" t="s">
        <v>18118</v>
      </c>
      <c r="P6475" s="77" t="s">
        <v>796</v>
      </c>
      <c r="Q6475" s="77" t="s">
        <v>18869</v>
      </c>
      <c r="R6475" s="77" t="s">
        <v>4363</v>
      </c>
      <c r="S6475" s="77" t="s">
        <v>18885</v>
      </c>
      <c r="T6475" s="77" t="s">
        <v>8200</v>
      </c>
      <c r="U6475" s="85" t="s">
        <v>134</v>
      </c>
    </row>
    <row r="6476" spans="14:21" x14ac:dyDescent="0.25">
      <c r="N6476" s="83" t="s">
        <v>18886</v>
      </c>
      <c r="O6476" s="79" t="s">
        <v>18118</v>
      </c>
      <c r="P6476" s="78" t="s">
        <v>796</v>
      </c>
      <c r="Q6476" s="78" t="s">
        <v>18869</v>
      </c>
      <c r="R6476" s="78" t="s">
        <v>4363</v>
      </c>
      <c r="S6476" s="78" t="s">
        <v>18887</v>
      </c>
      <c r="T6476" s="78" t="s">
        <v>18816</v>
      </c>
      <c r="U6476" s="86" t="s">
        <v>134</v>
      </c>
    </row>
    <row r="6477" spans="14:21" x14ac:dyDescent="0.25">
      <c r="N6477" s="82" t="s">
        <v>18888</v>
      </c>
      <c r="O6477" s="77" t="s">
        <v>18118</v>
      </c>
      <c r="P6477" s="77" t="s">
        <v>796</v>
      </c>
      <c r="Q6477" s="77" t="s">
        <v>18869</v>
      </c>
      <c r="R6477" s="77" t="s">
        <v>4363</v>
      </c>
      <c r="S6477" s="77" t="s">
        <v>18889</v>
      </c>
      <c r="T6477" s="77" t="s">
        <v>18890</v>
      </c>
      <c r="U6477" s="85" t="s">
        <v>134</v>
      </c>
    </row>
    <row r="6478" spans="14:21" x14ac:dyDescent="0.25">
      <c r="N6478" s="83" t="s">
        <v>18891</v>
      </c>
      <c r="O6478" s="79" t="s">
        <v>18118</v>
      </c>
      <c r="P6478" s="78" t="s">
        <v>796</v>
      </c>
      <c r="Q6478" s="78" t="s">
        <v>18869</v>
      </c>
      <c r="R6478" s="78" t="s">
        <v>4363</v>
      </c>
      <c r="S6478" s="78" t="s">
        <v>18892</v>
      </c>
      <c r="T6478" s="78" t="s">
        <v>18893</v>
      </c>
      <c r="U6478" s="86" t="s">
        <v>134</v>
      </c>
    </row>
    <row r="6479" spans="14:21" x14ac:dyDescent="0.25">
      <c r="N6479" s="82" t="s">
        <v>18894</v>
      </c>
      <c r="O6479" s="77" t="s">
        <v>18118</v>
      </c>
      <c r="P6479" s="77" t="s">
        <v>796</v>
      </c>
      <c r="Q6479" s="77" t="s">
        <v>18869</v>
      </c>
      <c r="R6479" s="77" t="s">
        <v>4363</v>
      </c>
      <c r="S6479" s="77" t="s">
        <v>18895</v>
      </c>
      <c r="T6479" s="77" t="s">
        <v>18896</v>
      </c>
      <c r="U6479" s="85" t="s">
        <v>134</v>
      </c>
    </row>
    <row r="6480" spans="14:21" x14ac:dyDescent="0.25">
      <c r="N6480" s="83" t="s">
        <v>18897</v>
      </c>
      <c r="O6480" s="79" t="s">
        <v>18118</v>
      </c>
      <c r="P6480" s="78" t="s">
        <v>796</v>
      </c>
      <c r="Q6480" s="78" t="s">
        <v>18869</v>
      </c>
      <c r="R6480" s="78" t="s">
        <v>4363</v>
      </c>
      <c r="S6480" s="78" t="s">
        <v>18898</v>
      </c>
      <c r="T6480" s="78" t="s">
        <v>3085</v>
      </c>
      <c r="U6480" s="86" t="s">
        <v>134</v>
      </c>
    </row>
    <row r="6481" spans="14:21" x14ac:dyDescent="0.25">
      <c r="N6481" s="82" t="s">
        <v>18899</v>
      </c>
      <c r="O6481" s="77" t="s">
        <v>18118</v>
      </c>
      <c r="P6481" s="77" t="s">
        <v>796</v>
      </c>
      <c r="Q6481" s="77" t="s">
        <v>18869</v>
      </c>
      <c r="R6481" s="77" t="s">
        <v>4363</v>
      </c>
      <c r="S6481" s="77" t="s">
        <v>18900</v>
      </c>
      <c r="T6481" s="77" t="s">
        <v>18901</v>
      </c>
      <c r="U6481" s="85" t="s">
        <v>134</v>
      </c>
    </row>
    <row r="6482" spans="14:21" x14ac:dyDescent="0.25">
      <c r="N6482" s="83" t="s">
        <v>18902</v>
      </c>
      <c r="O6482" s="79" t="s">
        <v>18118</v>
      </c>
      <c r="P6482" s="78" t="s">
        <v>796</v>
      </c>
      <c r="Q6482" s="78" t="s">
        <v>18869</v>
      </c>
      <c r="R6482" s="78" t="s">
        <v>4363</v>
      </c>
      <c r="S6482" s="78" t="s">
        <v>18903</v>
      </c>
      <c r="T6482" s="78" t="s">
        <v>18904</v>
      </c>
      <c r="U6482" s="86" t="s">
        <v>134</v>
      </c>
    </row>
    <row r="6483" spans="14:21" x14ac:dyDescent="0.25">
      <c r="N6483" s="82" t="s">
        <v>18905</v>
      </c>
      <c r="O6483" s="77" t="s">
        <v>18118</v>
      </c>
      <c r="P6483" s="77" t="s">
        <v>796</v>
      </c>
      <c r="Q6483" s="77" t="s">
        <v>18869</v>
      </c>
      <c r="R6483" s="77" t="s">
        <v>4363</v>
      </c>
      <c r="S6483" s="77" t="s">
        <v>18906</v>
      </c>
      <c r="T6483" s="77" t="s">
        <v>12585</v>
      </c>
      <c r="U6483" s="85" t="s">
        <v>134</v>
      </c>
    </row>
    <row r="6484" spans="14:21" x14ac:dyDescent="0.25">
      <c r="N6484" s="83" t="s">
        <v>18907</v>
      </c>
      <c r="O6484" s="79" t="s">
        <v>18118</v>
      </c>
      <c r="P6484" s="78" t="s">
        <v>796</v>
      </c>
      <c r="Q6484" s="78" t="s">
        <v>18869</v>
      </c>
      <c r="R6484" s="78" t="s">
        <v>4363</v>
      </c>
      <c r="S6484" s="78" t="s">
        <v>18908</v>
      </c>
      <c r="T6484" s="78" t="s">
        <v>18909</v>
      </c>
      <c r="U6484" s="86" t="s">
        <v>134</v>
      </c>
    </row>
    <row r="6485" spans="14:21" x14ac:dyDescent="0.25">
      <c r="N6485" s="82" t="s">
        <v>18910</v>
      </c>
      <c r="O6485" s="77" t="s">
        <v>18118</v>
      </c>
      <c r="P6485" s="77" t="s">
        <v>796</v>
      </c>
      <c r="Q6485" s="77" t="s">
        <v>18869</v>
      </c>
      <c r="R6485" s="77" t="s">
        <v>4363</v>
      </c>
      <c r="S6485" s="77" t="s">
        <v>18911</v>
      </c>
      <c r="T6485" s="77" t="s">
        <v>18912</v>
      </c>
      <c r="U6485" s="85" t="s">
        <v>134</v>
      </c>
    </row>
    <row r="6486" spans="14:21" x14ac:dyDescent="0.25">
      <c r="N6486" s="83" t="s">
        <v>18913</v>
      </c>
      <c r="O6486" s="79" t="s">
        <v>18118</v>
      </c>
      <c r="P6486" s="78" t="s">
        <v>796</v>
      </c>
      <c r="Q6486" s="78" t="s">
        <v>18869</v>
      </c>
      <c r="R6486" s="78" t="s">
        <v>4363</v>
      </c>
      <c r="S6486" s="78" t="s">
        <v>18914</v>
      </c>
      <c r="T6486" s="78" t="s">
        <v>2466</v>
      </c>
      <c r="U6486" s="86" t="s">
        <v>134</v>
      </c>
    </row>
    <row r="6487" spans="14:21" x14ac:dyDescent="0.25">
      <c r="N6487" s="82" t="s">
        <v>18915</v>
      </c>
      <c r="O6487" s="77" t="s">
        <v>18118</v>
      </c>
      <c r="P6487" s="77" t="s">
        <v>796</v>
      </c>
      <c r="Q6487" s="77" t="s">
        <v>18869</v>
      </c>
      <c r="R6487" s="77" t="s">
        <v>4363</v>
      </c>
      <c r="S6487" s="77" t="s">
        <v>18916</v>
      </c>
      <c r="T6487" s="77" t="s">
        <v>18917</v>
      </c>
      <c r="U6487" s="85" t="s">
        <v>134</v>
      </c>
    </row>
    <row r="6488" spans="14:21" x14ac:dyDescent="0.25">
      <c r="N6488" s="83" t="s">
        <v>18918</v>
      </c>
      <c r="O6488" s="79" t="s">
        <v>18118</v>
      </c>
      <c r="P6488" s="78" t="s">
        <v>796</v>
      </c>
      <c r="Q6488" s="78" t="s">
        <v>18869</v>
      </c>
      <c r="R6488" s="78" t="s">
        <v>4363</v>
      </c>
      <c r="S6488" s="78" t="s">
        <v>18919</v>
      </c>
      <c r="T6488" s="78" t="s">
        <v>11926</v>
      </c>
      <c r="U6488" s="86" t="s">
        <v>134</v>
      </c>
    </row>
    <row r="6489" spans="14:21" x14ac:dyDescent="0.25">
      <c r="N6489" s="82" t="s">
        <v>18920</v>
      </c>
      <c r="O6489" s="77" t="s">
        <v>18118</v>
      </c>
      <c r="P6489" s="77" t="s">
        <v>796</v>
      </c>
      <c r="Q6489" s="77" t="s">
        <v>18869</v>
      </c>
      <c r="R6489" s="77" t="s">
        <v>4363</v>
      </c>
      <c r="S6489" s="77" t="s">
        <v>18921</v>
      </c>
      <c r="T6489" s="77" t="s">
        <v>18922</v>
      </c>
      <c r="U6489" s="85" t="s">
        <v>134</v>
      </c>
    </row>
    <row r="6490" spans="14:21" x14ac:dyDescent="0.25">
      <c r="N6490" s="83" t="s">
        <v>18923</v>
      </c>
      <c r="O6490" s="79" t="s">
        <v>18118</v>
      </c>
      <c r="P6490" s="78" t="s">
        <v>796</v>
      </c>
      <c r="Q6490" s="78" t="s">
        <v>18869</v>
      </c>
      <c r="R6490" s="78" t="s">
        <v>4363</v>
      </c>
      <c r="S6490" s="78" t="s">
        <v>18924</v>
      </c>
      <c r="T6490" s="78" t="s">
        <v>8605</v>
      </c>
      <c r="U6490" s="86" t="s">
        <v>134</v>
      </c>
    </row>
    <row r="6491" spans="14:21" x14ac:dyDescent="0.25">
      <c r="N6491" s="82" t="s">
        <v>18925</v>
      </c>
      <c r="O6491" s="77" t="s">
        <v>18118</v>
      </c>
      <c r="P6491" s="77" t="s">
        <v>796</v>
      </c>
      <c r="Q6491" s="77" t="s">
        <v>18869</v>
      </c>
      <c r="R6491" s="77" t="s">
        <v>4363</v>
      </c>
      <c r="S6491" s="77" t="s">
        <v>18926</v>
      </c>
      <c r="T6491" s="77" t="s">
        <v>18927</v>
      </c>
      <c r="U6491" s="85" t="s">
        <v>134</v>
      </c>
    </row>
    <row r="6492" spans="14:21" x14ac:dyDescent="0.25">
      <c r="N6492" s="83" t="s">
        <v>18928</v>
      </c>
      <c r="O6492" s="79" t="s">
        <v>18118</v>
      </c>
      <c r="P6492" s="78" t="s">
        <v>796</v>
      </c>
      <c r="Q6492" s="78" t="s">
        <v>18869</v>
      </c>
      <c r="R6492" s="78" t="s">
        <v>4363</v>
      </c>
      <c r="S6492" s="78" t="s">
        <v>18929</v>
      </c>
      <c r="T6492" s="78" t="s">
        <v>18930</v>
      </c>
      <c r="U6492" s="86" t="s">
        <v>134</v>
      </c>
    </row>
    <row r="6493" spans="14:21" x14ac:dyDescent="0.25">
      <c r="N6493" s="82" t="s">
        <v>18931</v>
      </c>
      <c r="O6493" s="77" t="s">
        <v>18118</v>
      </c>
      <c r="P6493" s="77" t="s">
        <v>796</v>
      </c>
      <c r="Q6493" s="77" t="s">
        <v>18869</v>
      </c>
      <c r="R6493" s="77" t="s">
        <v>4363</v>
      </c>
      <c r="S6493" s="77" t="s">
        <v>18932</v>
      </c>
      <c r="T6493" s="77" t="s">
        <v>3317</v>
      </c>
      <c r="U6493" s="85" t="s">
        <v>134</v>
      </c>
    </row>
    <row r="6494" spans="14:21" x14ac:dyDescent="0.25">
      <c r="N6494" s="83" t="s">
        <v>18933</v>
      </c>
      <c r="O6494" s="79" t="s">
        <v>18118</v>
      </c>
      <c r="P6494" s="78" t="s">
        <v>796</v>
      </c>
      <c r="Q6494" s="78" t="s">
        <v>18869</v>
      </c>
      <c r="R6494" s="78" t="s">
        <v>4363</v>
      </c>
      <c r="S6494" s="78" t="s">
        <v>18934</v>
      </c>
      <c r="T6494" s="78" t="s">
        <v>18935</v>
      </c>
      <c r="U6494" s="86" t="s">
        <v>134</v>
      </c>
    </row>
    <row r="6495" spans="14:21" x14ac:dyDescent="0.25">
      <c r="N6495" s="82" t="s">
        <v>18936</v>
      </c>
      <c r="O6495" s="77" t="s">
        <v>18118</v>
      </c>
      <c r="P6495" s="77" t="s">
        <v>796</v>
      </c>
      <c r="Q6495" s="77" t="s">
        <v>18869</v>
      </c>
      <c r="R6495" s="77" t="s">
        <v>4363</v>
      </c>
      <c r="S6495" s="77" t="s">
        <v>18937</v>
      </c>
      <c r="T6495" s="77" t="s">
        <v>18938</v>
      </c>
      <c r="U6495" s="85" t="s">
        <v>134</v>
      </c>
    </row>
    <row r="6496" spans="14:21" x14ac:dyDescent="0.25">
      <c r="N6496" s="83" t="s">
        <v>18939</v>
      </c>
      <c r="O6496" s="79" t="s">
        <v>18118</v>
      </c>
      <c r="P6496" s="78" t="s">
        <v>796</v>
      </c>
      <c r="Q6496" s="78" t="s">
        <v>18869</v>
      </c>
      <c r="R6496" s="78" t="s">
        <v>4363</v>
      </c>
      <c r="S6496" s="78" t="s">
        <v>18940</v>
      </c>
      <c r="T6496" s="78" t="s">
        <v>18941</v>
      </c>
      <c r="U6496" s="86" t="s">
        <v>134</v>
      </c>
    </row>
    <row r="6497" spans="14:21" x14ac:dyDescent="0.25">
      <c r="N6497" s="82" t="s">
        <v>18942</v>
      </c>
      <c r="O6497" s="77" t="s">
        <v>18118</v>
      </c>
      <c r="P6497" s="77" t="s">
        <v>796</v>
      </c>
      <c r="Q6497" s="77" t="s">
        <v>18869</v>
      </c>
      <c r="R6497" s="77" t="s">
        <v>4363</v>
      </c>
      <c r="S6497" s="77" t="s">
        <v>18943</v>
      </c>
      <c r="T6497" s="77" t="s">
        <v>18944</v>
      </c>
      <c r="U6497" s="85" t="s">
        <v>134</v>
      </c>
    </row>
    <row r="6498" spans="14:21" x14ac:dyDescent="0.25">
      <c r="N6498" s="83" t="s">
        <v>18945</v>
      </c>
      <c r="O6498" s="79" t="s">
        <v>18118</v>
      </c>
      <c r="P6498" s="78" t="s">
        <v>796</v>
      </c>
      <c r="Q6498" s="78" t="s">
        <v>18869</v>
      </c>
      <c r="R6498" s="78" t="s">
        <v>4363</v>
      </c>
      <c r="S6498" s="78" t="s">
        <v>18946</v>
      </c>
      <c r="T6498" s="78" t="s">
        <v>18947</v>
      </c>
      <c r="U6498" s="86" t="s">
        <v>134</v>
      </c>
    </row>
    <row r="6499" spans="14:21" x14ac:dyDescent="0.25">
      <c r="N6499" s="82" t="s">
        <v>18948</v>
      </c>
      <c r="O6499" s="77" t="s">
        <v>18118</v>
      </c>
      <c r="P6499" s="77" t="s">
        <v>796</v>
      </c>
      <c r="Q6499" s="77" t="s">
        <v>18869</v>
      </c>
      <c r="R6499" s="77" t="s">
        <v>4363</v>
      </c>
      <c r="S6499" s="77" t="s">
        <v>18949</v>
      </c>
      <c r="T6499" s="77" t="s">
        <v>18950</v>
      </c>
      <c r="U6499" s="85" t="s">
        <v>134</v>
      </c>
    </row>
    <row r="6500" spans="14:21" x14ac:dyDescent="0.25">
      <c r="N6500" s="83" t="s">
        <v>18951</v>
      </c>
      <c r="O6500" s="79" t="s">
        <v>18118</v>
      </c>
      <c r="P6500" s="78" t="s">
        <v>796</v>
      </c>
      <c r="Q6500" s="78" t="s">
        <v>18952</v>
      </c>
      <c r="R6500" s="78" t="s">
        <v>5184</v>
      </c>
      <c r="S6500" s="78" t="s">
        <v>18953</v>
      </c>
      <c r="T6500" s="78" t="s">
        <v>5184</v>
      </c>
      <c r="U6500" s="86" t="s">
        <v>126</v>
      </c>
    </row>
    <row r="6501" spans="14:21" x14ac:dyDescent="0.25">
      <c r="N6501" s="82" t="s">
        <v>18954</v>
      </c>
      <c r="O6501" s="77" t="s">
        <v>18118</v>
      </c>
      <c r="P6501" s="77" t="s">
        <v>796</v>
      </c>
      <c r="Q6501" s="77" t="s">
        <v>18952</v>
      </c>
      <c r="R6501" s="77" t="s">
        <v>5184</v>
      </c>
      <c r="S6501" s="77" t="s">
        <v>18955</v>
      </c>
      <c r="T6501" s="77" t="s">
        <v>4841</v>
      </c>
      <c r="U6501" s="85" t="s">
        <v>134</v>
      </c>
    </row>
    <row r="6502" spans="14:21" x14ac:dyDescent="0.25">
      <c r="N6502" s="83" t="s">
        <v>18956</v>
      </c>
      <c r="O6502" s="79" t="s">
        <v>18118</v>
      </c>
      <c r="P6502" s="78" t="s">
        <v>796</v>
      </c>
      <c r="Q6502" s="78" t="s">
        <v>18952</v>
      </c>
      <c r="R6502" s="78" t="s">
        <v>5184</v>
      </c>
      <c r="S6502" s="78" t="s">
        <v>18957</v>
      </c>
      <c r="T6502" s="78" t="s">
        <v>18958</v>
      </c>
      <c r="U6502" s="86" t="s">
        <v>134</v>
      </c>
    </row>
    <row r="6503" spans="14:21" x14ac:dyDescent="0.25">
      <c r="N6503" s="82" t="s">
        <v>18959</v>
      </c>
      <c r="O6503" s="77" t="s">
        <v>18118</v>
      </c>
      <c r="P6503" s="77" t="s">
        <v>796</v>
      </c>
      <c r="Q6503" s="77" t="s">
        <v>18952</v>
      </c>
      <c r="R6503" s="77" t="s">
        <v>5184</v>
      </c>
      <c r="S6503" s="77" t="s">
        <v>18960</v>
      </c>
      <c r="T6503" s="77" t="s">
        <v>18961</v>
      </c>
      <c r="U6503" s="85" t="s">
        <v>134</v>
      </c>
    </row>
    <row r="6504" spans="14:21" x14ac:dyDescent="0.25">
      <c r="N6504" s="83" t="s">
        <v>18962</v>
      </c>
      <c r="O6504" s="79" t="s">
        <v>18118</v>
      </c>
      <c r="P6504" s="78" t="s">
        <v>796</v>
      </c>
      <c r="Q6504" s="78" t="s">
        <v>18952</v>
      </c>
      <c r="R6504" s="78" t="s">
        <v>5184</v>
      </c>
      <c r="S6504" s="78" t="s">
        <v>18963</v>
      </c>
      <c r="T6504" s="78" t="s">
        <v>18964</v>
      </c>
      <c r="U6504" s="86" t="s">
        <v>134</v>
      </c>
    </row>
    <row r="6505" spans="14:21" x14ac:dyDescent="0.25">
      <c r="N6505" s="82" t="s">
        <v>18965</v>
      </c>
      <c r="O6505" s="77" t="s">
        <v>18118</v>
      </c>
      <c r="P6505" s="77" t="s">
        <v>796</v>
      </c>
      <c r="Q6505" s="77" t="s">
        <v>18952</v>
      </c>
      <c r="R6505" s="77" t="s">
        <v>5184</v>
      </c>
      <c r="S6505" s="77" t="s">
        <v>18966</v>
      </c>
      <c r="T6505" s="77" t="s">
        <v>18967</v>
      </c>
      <c r="U6505" s="85" t="s">
        <v>134</v>
      </c>
    </row>
    <row r="6506" spans="14:21" x14ac:dyDescent="0.25">
      <c r="N6506" s="83" t="s">
        <v>18968</v>
      </c>
      <c r="O6506" s="79" t="s">
        <v>18118</v>
      </c>
      <c r="P6506" s="78" t="s">
        <v>796</v>
      </c>
      <c r="Q6506" s="78" t="s">
        <v>18952</v>
      </c>
      <c r="R6506" s="78" t="s">
        <v>5184</v>
      </c>
      <c r="S6506" s="78" t="s">
        <v>18969</v>
      </c>
      <c r="T6506" s="78" t="s">
        <v>3989</v>
      </c>
      <c r="U6506" s="86" t="s">
        <v>134</v>
      </c>
    </row>
    <row r="6507" spans="14:21" x14ac:dyDescent="0.25">
      <c r="N6507" s="82" t="s">
        <v>18970</v>
      </c>
      <c r="O6507" s="77" t="s">
        <v>18118</v>
      </c>
      <c r="P6507" s="77" t="s">
        <v>796</v>
      </c>
      <c r="Q6507" s="77" t="s">
        <v>18952</v>
      </c>
      <c r="R6507" s="77" t="s">
        <v>5184</v>
      </c>
      <c r="S6507" s="77" t="s">
        <v>18971</v>
      </c>
      <c r="T6507" s="77" t="s">
        <v>18972</v>
      </c>
      <c r="U6507" s="85" t="s">
        <v>134</v>
      </c>
    </row>
    <row r="6508" spans="14:21" x14ac:dyDescent="0.25">
      <c r="N6508" s="83" t="s">
        <v>18973</v>
      </c>
      <c r="O6508" s="79" t="s">
        <v>18118</v>
      </c>
      <c r="P6508" s="78" t="s">
        <v>796</v>
      </c>
      <c r="Q6508" s="78" t="s">
        <v>18952</v>
      </c>
      <c r="R6508" s="78" t="s">
        <v>5184</v>
      </c>
      <c r="S6508" s="78" t="s">
        <v>18974</v>
      </c>
      <c r="T6508" s="78" t="s">
        <v>682</v>
      </c>
      <c r="U6508" s="86" t="s">
        <v>134</v>
      </c>
    </row>
    <row r="6509" spans="14:21" x14ac:dyDescent="0.25">
      <c r="N6509" s="82" t="s">
        <v>18975</v>
      </c>
      <c r="O6509" s="77" t="s">
        <v>18118</v>
      </c>
      <c r="P6509" s="77" t="s">
        <v>796</v>
      </c>
      <c r="Q6509" s="77" t="s">
        <v>18952</v>
      </c>
      <c r="R6509" s="77" t="s">
        <v>5184</v>
      </c>
      <c r="S6509" s="77" t="s">
        <v>18976</v>
      </c>
      <c r="T6509" s="77" t="s">
        <v>1933</v>
      </c>
      <c r="U6509" s="85" t="s">
        <v>134</v>
      </c>
    </row>
    <row r="6510" spans="14:21" x14ac:dyDescent="0.25">
      <c r="N6510" s="83" t="s">
        <v>18977</v>
      </c>
      <c r="O6510" s="79" t="s">
        <v>18118</v>
      </c>
      <c r="P6510" s="78" t="s">
        <v>796</v>
      </c>
      <c r="Q6510" s="78" t="s">
        <v>18978</v>
      </c>
      <c r="R6510" s="78" t="s">
        <v>18979</v>
      </c>
      <c r="S6510" s="78" t="s">
        <v>18980</v>
      </c>
      <c r="T6510" s="78" t="s">
        <v>18981</v>
      </c>
      <c r="U6510" s="86" t="s">
        <v>126</v>
      </c>
    </row>
    <row r="6511" spans="14:21" x14ac:dyDescent="0.25">
      <c r="N6511" s="82" t="s">
        <v>18982</v>
      </c>
      <c r="O6511" s="77" t="s">
        <v>18118</v>
      </c>
      <c r="P6511" s="77" t="s">
        <v>796</v>
      </c>
      <c r="Q6511" s="77" t="s">
        <v>18978</v>
      </c>
      <c r="R6511" s="77" t="s">
        <v>18979</v>
      </c>
      <c r="S6511" s="77" t="s">
        <v>18983</v>
      </c>
      <c r="T6511" s="77" t="s">
        <v>14693</v>
      </c>
      <c r="U6511" s="85" t="s">
        <v>134</v>
      </c>
    </row>
    <row r="6512" spans="14:21" x14ac:dyDescent="0.25">
      <c r="N6512" s="83" t="s">
        <v>18984</v>
      </c>
      <c r="O6512" s="79" t="s">
        <v>18118</v>
      </c>
      <c r="P6512" s="78" t="s">
        <v>796</v>
      </c>
      <c r="Q6512" s="78" t="s">
        <v>18978</v>
      </c>
      <c r="R6512" s="78" t="s">
        <v>18979</v>
      </c>
      <c r="S6512" s="78" t="s">
        <v>18985</v>
      </c>
      <c r="T6512" s="78" t="s">
        <v>18986</v>
      </c>
      <c r="U6512" s="86" t="s">
        <v>134</v>
      </c>
    </row>
    <row r="6513" spans="14:21" x14ac:dyDescent="0.25">
      <c r="N6513" s="82" t="s">
        <v>18987</v>
      </c>
      <c r="O6513" s="77" t="s">
        <v>18118</v>
      </c>
      <c r="P6513" s="77" t="s">
        <v>796</v>
      </c>
      <c r="Q6513" s="77" t="s">
        <v>18978</v>
      </c>
      <c r="R6513" s="77" t="s">
        <v>18979</v>
      </c>
      <c r="S6513" s="77" t="s">
        <v>18988</v>
      </c>
      <c r="T6513" s="77" t="s">
        <v>1235</v>
      </c>
      <c r="U6513" s="85" t="s">
        <v>134</v>
      </c>
    </row>
    <row r="6514" spans="14:21" x14ac:dyDescent="0.25">
      <c r="N6514" s="83" t="s">
        <v>18989</v>
      </c>
      <c r="O6514" s="79" t="s">
        <v>18118</v>
      </c>
      <c r="P6514" s="78" t="s">
        <v>796</v>
      </c>
      <c r="Q6514" s="78" t="s">
        <v>18978</v>
      </c>
      <c r="R6514" s="78" t="s">
        <v>18979</v>
      </c>
      <c r="S6514" s="78" t="s">
        <v>18990</v>
      </c>
      <c r="T6514" s="78" t="s">
        <v>3796</v>
      </c>
      <c r="U6514" s="86" t="s">
        <v>134</v>
      </c>
    </row>
    <row r="6515" spans="14:21" x14ac:dyDescent="0.25">
      <c r="N6515" s="82" t="s">
        <v>18991</v>
      </c>
      <c r="O6515" s="77" t="s">
        <v>18118</v>
      </c>
      <c r="P6515" s="77" t="s">
        <v>796</v>
      </c>
      <c r="Q6515" s="77" t="s">
        <v>18978</v>
      </c>
      <c r="R6515" s="77" t="s">
        <v>18979</v>
      </c>
      <c r="S6515" s="77" t="s">
        <v>18992</v>
      </c>
      <c r="T6515" s="77" t="s">
        <v>6897</v>
      </c>
      <c r="U6515" s="85" t="s">
        <v>134</v>
      </c>
    </row>
    <row r="6516" spans="14:21" x14ac:dyDescent="0.25">
      <c r="N6516" s="83" t="s">
        <v>18993</v>
      </c>
      <c r="O6516" s="79" t="s">
        <v>18118</v>
      </c>
      <c r="P6516" s="78" t="s">
        <v>796</v>
      </c>
      <c r="Q6516" s="78" t="s">
        <v>18978</v>
      </c>
      <c r="R6516" s="78" t="s">
        <v>18979</v>
      </c>
      <c r="S6516" s="78" t="s">
        <v>18994</v>
      </c>
      <c r="T6516" s="78" t="s">
        <v>18082</v>
      </c>
      <c r="U6516" s="86" t="s">
        <v>134</v>
      </c>
    </row>
    <row r="6517" spans="14:21" x14ac:dyDescent="0.25">
      <c r="N6517" s="82" t="s">
        <v>18995</v>
      </c>
      <c r="O6517" s="77" t="s">
        <v>18118</v>
      </c>
      <c r="P6517" s="77" t="s">
        <v>796</v>
      </c>
      <c r="Q6517" s="77" t="s">
        <v>18978</v>
      </c>
      <c r="R6517" s="77" t="s">
        <v>18979</v>
      </c>
      <c r="S6517" s="77" t="s">
        <v>18996</v>
      </c>
      <c r="T6517" s="77" t="s">
        <v>18997</v>
      </c>
      <c r="U6517" s="85" t="s">
        <v>134</v>
      </c>
    </row>
    <row r="6518" spans="14:21" x14ac:dyDescent="0.25">
      <c r="N6518" s="83" t="s">
        <v>18998</v>
      </c>
      <c r="O6518" s="79" t="s">
        <v>18118</v>
      </c>
      <c r="P6518" s="78" t="s">
        <v>796</v>
      </c>
      <c r="Q6518" s="78" t="s">
        <v>18978</v>
      </c>
      <c r="R6518" s="78" t="s">
        <v>18979</v>
      </c>
      <c r="S6518" s="78" t="s">
        <v>18999</v>
      </c>
      <c r="T6518" s="78" t="s">
        <v>19000</v>
      </c>
      <c r="U6518" s="86" t="s">
        <v>134</v>
      </c>
    </row>
    <row r="6519" spans="14:21" x14ac:dyDescent="0.25">
      <c r="N6519" s="82" t="s">
        <v>19001</v>
      </c>
      <c r="O6519" s="77" t="s">
        <v>18118</v>
      </c>
      <c r="P6519" s="77" t="s">
        <v>796</v>
      </c>
      <c r="Q6519" s="77" t="s">
        <v>18978</v>
      </c>
      <c r="R6519" s="77" t="s">
        <v>18979</v>
      </c>
      <c r="S6519" s="77" t="s">
        <v>19002</v>
      </c>
      <c r="T6519" s="77" t="s">
        <v>19003</v>
      </c>
      <c r="U6519" s="85" t="s">
        <v>134</v>
      </c>
    </row>
    <row r="6520" spans="14:21" x14ac:dyDescent="0.25">
      <c r="N6520" s="83" t="s">
        <v>19004</v>
      </c>
      <c r="O6520" s="79" t="s">
        <v>18118</v>
      </c>
      <c r="P6520" s="78" t="s">
        <v>796</v>
      </c>
      <c r="Q6520" s="78" t="s">
        <v>18978</v>
      </c>
      <c r="R6520" s="78" t="s">
        <v>18979</v>
      </c>
      <c r="S6520" s="78" t="s">
        <v>19005</v>
      </c>
      <c r="T6520" s="78" t="s">
        <v>8298</v>
      </c>
      <c r="U6520" s="86" t="s">
        <v>134</v>
      </c>
    </row>
    <row r="6521" spans="14:21" x14ac:dyDescent="0.25">
      <c r="N6521" s="82" t="s">
        <v>19006</v>
      </c>
      <c r="O6521" s="77" t="s">
        <v>18118</v>
      </c>
      <c r="P6521" s="77" t="s">
        <v>796</v>
      </c>
      <c r="Q6521" s="77" t="s">
        <v>18978</v>
      </c>
      <c r="R6521" s="77" t="s">
        <v>18979</v>
      </c>
      <c r="S6521" s="77" t="s">
        <v>19007</v>
      </c>
      <c r="T6521" s="77" t="s">
        <v>1452</v>
      </c>
      <c r="U6521" s="85" t="s">
        <v>134</v>
      </c>
    </row>
    <row r="6522" spans="14:21" x14ac:dyDescent="0.25">
      <c r="N6522" s="83" t="s">
        <v>19008</v>
      </c>
      <c r="O6522" s="79" t="s">
        <v>18118</v>
      </c>
      <c r="P6522" s="78" t="s">
        <v>796</v>
      </c>
      <c r="Q6522" s="78" t="s">
        <v>19009</v>
      </c>
      <c r="R6522" s="78" t="s">
        <v>796</v>
      </c>
      <c r="S6522" s="78" t="s">
        <v>19010</v>
      </c>
      <c r="T6522" s="78" t="s">
        <v>796</v>
      </c>
      <c r="U6522" s="86" t="s">
        <v>126</v>
      </c>
    </row>
    <row r="6523" spans="14:21" x14ac:dyDescent="0.25">
      <c r="N6523" s="82" t="s">
        <v>19011</v>
      </c>
      <c r="O6523" s="77" t="s">
        <v>18118</v>
      </c>
      <c r="P6523" s="77" t="s">
        <v>796</v>
      </c>
      <c r="Q6523" s="77" t="s">
        <v>19009</v>
      </c>
      <c r="R6523" s="77" t="s">
        <v>796</v>
      </c>
      <c r="S6523" s="77" t="s">
        <v>19012</v>
      </c>
      <c r="T6523" s="77" t="s">
        <v>5444</v>
      </c>
      <c r="U6523" s="85" t="s">
        <v>134</v>
      </c>
    </row>
    <row r="6524" spans="14:21" x14ac:dyDescent="0.25">
      <c r="N6524" s="83" t="s">
        <v>19013</v>
      </c>
      <c r="O6524" s="79" t="s">
        <v>18118</v>
      </c>
      <c r="P6524" s="78" t="s">
        <v>796</v>
      </c>
      <c r="Q6524" s="78" t="s">
        <v>19009</v>
      </c>
      <c r="R6524" s="78" t="s">
        <v>796</v>
      </c>
      <c r="S6524" s="78" t="s">
        <v>19014</v>
      </c>
      <c r="T6524" s="78" t="s">
        <v>847</v>
      </c>
      <c r="U6524" s="86" t="s">
        <v>134</v>
      </c>
    </row>
    <row r="6525" spans="14:21" x14ac:dyDescent="0.25">
      <c r="N6525" s="82" t="s">
        <v>19015</v>
      </c>
      <c r="O6525" s="77" t="s">
        <v>18118</v>
      </c>
      <c r="P6525" s="77" t="s">
        <v>796</v>
      </c>
      <c r="Q6525" s="77" t="s">
        <v>19009</v>
      </c>
      <c r="R6525" s="77" t="s">
        <v>796</v>
      </c>
      <c r="S6525" s="77" t="s">
        <v>19016</v>
      </c>
      <c r="T6525" s="77" t="s">
        <v>2141</v>
      </c>
      <c r="U6525" s="85" t="s">
        <v>134</v>
      </c>
    </row>
    <row r="6526" spans="14:21" x14ac:dyDescent="0.25">
      <c r="N6526" s="83" t="s">
        <v>19017</v>
      </c>
      <c r="O6526" s="79" t="s">
        <v>18118</v>
      </c>
      <c r="P6526" s="78" t="s">
        <v>796</v>
      </c>
      <c r="Q6526" s="78" t="s">
        <v>19009</v>
      </c>
      <c r="R6526" s="78" t="s">
        <v>796</v>
      </c>
      <c r="S6526" s="78" t="s">
        <v>19018</v>
      </c>
      <c r="T6526" s="78" t="s">
        <v>19019</v>
      </c>
      <c r="U6526" s="86" t="s">
        <v>134</v>
      </c>
    </row>
    <row r="6527" spans="14:21" x14ac:dyDescent="0.25">
      <c r="N6527" s="82" t="s">
        <v>19020</v>
      </c>
      <c r="O6527" s="77" t="s">
        <v>18118</v>
      </c>
      <c r="P6527" s="77" t="s">
        <v>796</v>
      </c>
      <c r="Q6527" s="77" t="s">
        <v>19009</v>
      </c>
      <c r="R6527" s="77" t="s">
        <v>796</v>
      </c>
      <c r="S6527" s="77" t="s">
        <v>19021</v>
      </c>
      <c r="T6527" s="77" t="s">
        <v>3362</v>
      </c>
      <c r="U6527" s="85" t="s">
        <v>134</v>
      </c>
    </row>
    <row r="6528" spans="14:21" x14ac:dyDescent="0.25">
      <c r="N6528" s="83" t="s">
        <v>19022</v>
      </c>
      <c r="O6528" s="79" t="s">
        <v>18118</v>
      </c>
      <c r="P6528" s="78" t="s">
        <v>796</v>
      </c>
      <c r="Q6528" s="78" t="s">
        <v>19009</v>
      </c>
      <c r="R6528" s="78" t="s">
        <v>796</v>
      </c>
      <c r="S6528" s="78" t="s">
        <v>19023</v>
      </c>
      <c r="T6528" s="78" t="s">
        <v>7798</v>
      </c>
      <c r="U6528" s="86" t="s">
        <v>134</v>
      </c>
    </row>
    <row r="6529" spans="14:21" x14ac:dyDescent="0.25">
      <c r="N6529" s="82" t="s">
        <v>19024</v>
      </c>
      <c r="O6529" s="77" t="s">
        <v>18118</v>
      </c>
      <c r="P6529" s="77" t="s">
        <v>796</v>
      </c>
      <c r="Q6529" s="77" t="s">
        <v>19009</v>
      </c>
      <c r="R6529" s="77" t="s">
        <v>796</v>
      </c>
      <c r="S6529" s="77" t="s">
        <v>19025</v>
      </c>
      <c r="T6529" s="77" t="s">
        <v>8513</v>
      </c>
      <c r="U6529" s="85" t="s">
        <v>134</v>
      </c>
    </row>
    <row r="6530" spans="14:21" x14ac:dyDescent="0.25">
      <c r="N6530" s="83" t="s">
        <v>19026</v>
      </c>
      <c r="O6530" s="79" t="s">
        <v>18118</v>
      </c>
      <c r="P6530" s="78" t="s">
        <v>796</v>
      </c>
      <c r="Q6530" s="78" t="s">
        <v>19009</v>
      </c>
      <c r="R6530" s="78" t="s">
        <v>796</v>
      </c>
      <c r="S6530" s="78" t="s">
        <v>19027</v>
      </c>
      <c r="T6530" s="78" t="s">
        <v>1522</v>
      </c>
      <c r="U6530" s="86" t="s">
        <v>134</v>
      </c>
    </row>
    <row r="6531" spans="14:21" x14ac:dyDescent="0.25">
      <c r="N6531" s="82" t="s">
        <v>19028</v>
      </c>
      <c r="O6531" s="77" t="s">
        <v>18118</v>
      </c>
      <c r="P6531" s="77" t="s">
        <v>796</v>
      </c>
      <c r="Q6531" s="77" t="s">
        <v>19009</v>
      </c>
      <c r="R6531" s="77" t="s">
        <v>796</v>
      </c>
      <c r="S6531" s="77" t="s">
        <v>19029</v>
      </c>
      <c r="T6531" s="77" t="s">
        <v>19030</v>
      </c>
      <c r="U6531" s="85" t="s">
        <v>134</v>
      </c>
    </row>
    <row r="6532" spans="14:21" x14ac:dyDescent="0.25">
      <c r="N6532" s="83" t="s">
        <v>19031</v>
      </c>
      <c r="O6532" s="79" t="s">
        <v>18118</v>
      </c>
      <c r="P6532" s="78" t="s">
        <v>796</v>
      </c>
      <c r="Q6532" s="78" t="s">
        <v>19009</v>
      </c>
      <c r="R6532" s="78" t="s">
        <v>796</v>
      </c>
      <c r="S6532" s="78" t="s">
        <v>19032</v>
      </c>
      <c r="T6532" s="78" t="s">
        <v>608</v>
      </c>
      <c r="U6532" s="86" t="s">
        <v>134</v>
      </c>
    </row>
    <row r="6533" spans="14:21" x14ac:dyDescent="0.25">
      <c r="N6533" s="82" t="s">
        <v>19033</v>
      </c>
      <c r="O6533" s="77" t="s">
        <v>18118</v>
      </c>
      <c r="P6533" s="77" t="s">
        <v>796</v>
      </c>
      <c r="Q6533" s="77" t="s">
        <v>19009</v>
      </c>
      <c r="R6533" s="77" t="s">
        <v>796</v>
      </c>
      <c r="S6533" s="77" t="s">
        <v>19034</v>
      </c>
      <c r="T6533" s="77" t="s">
        <v>19035</v>
      </c>
      <c r="U6533" s="85" t="s">
        <v>134</v>
      </c>
    </row>
    <row r="6534" spans="14:21" x14ac:dyDescent="0.25">
      <c r="N6534" s="83" t="s">
        <v>19036</v>
      </c>
      <c r="O6534" s="79" t="s">
        <v>18118</v>
      </c>
      <c r="P6534" s="78" t="s">
        <v>796</v>
      </c>
      <c r="Q6534" s="78" t="s">
        <v>19009</v>
      </c>
      <c r="R6534" s="78" t="s">
        <v>796</v>
      </c>
      <c r="S6534" s="78" t="s">
        <v>19037</v>
      </c>
      <c r="T6534" s="78" t="s">
        <v>3230</v>
      </c>
      <c r="U6534" s="86" t="s">
        <v>134</v>
      </c>
    </row>
    <row r="6535" spans="14:21" x14ac:dyDescent="0.25">
      <c r="N6535" s="82" t="s">
        <v>19038</v>
      </c>
      <c r="O6535" s="77" t="s">
        <v>18118</v>
      </c>
      <c r="P6535" s="77" t="s">
        <v>796</v>
      </c>
      <c r="Q6535" s="77" t="s">
        <v>19009</v>
      </c>
      <c r="R6535" s="77" t="s">
        <v>796</v>
      </c>
      <c r="S6535" s="77" t="s">
        <v>19039</v>
      </c>
      <c r="T6535" s="77" t="s">
        <v>19040</v>
      </c>
      <c r="U6535" s="85" t="s">
        <v>134</v>
      </c>
    </row>
    <row r="6536" spans="14:21" x14ac:dyDescent="0.25">
      <c r="N6536" s="83" t="s">
        <v>19041</v>
      </c>
      <c r="O6536" s="79" t="s">
        <v>18118</v>
      </c>
      <c r="P6536" s="78" t="s">
        <v>796</v>
      </c>
      <c r="Q6536" s="78" t="s">
        <v>19009</v>
      </c>
      <c r="R6536" s="78" t="s">
        <v>796</v>
      </c>
      <c r="S6536" s="78" t="s">
        <v>19042</v>
      </c>
      <c r="T6536" s="78" t="s">
        <v>207</v>
      </c>
      <c r="U6536" s="86" t="s">
        <v>134</v>
      </c>
    </row>
    <row r="6537" spans="14:21" x14ac:dyDescent="0.25">
      <c r="N6537" s="82" t="s">
        <v>19043</v>
      </c>
      <c r="O6537" s="77" t="s">
        <v>18118</v>
      </c>
      <c r="P6537" s="77" t="s">
        <v>796</v>
      </c>
      <c r="Q6537" s="77" t="s">
        <v>19009</v>
      </c>
      <c r="R6537" s="77" t="s">
        <v>796</v>
      </c>
      <c r="S6537" s="77" t="s">
        <v>19044</v>
      </c>
      <c r="T6537" s="77" t="s">
        <v>4841</v>
      </c>
      <c r="U6537" s="85" t="s">
        <v>134</v>
      </c>
    </row>
    <row r="6538" spans="14:21" x14ac:dyDescent="0.25">
      <c r="N6538" s="83" t="s">
        <v>19045</v>
      </c>
      <c r="O6538" s="79" t="s">
        <v>18118</v>
      </c>
      <c r="P6538" s="78" t="s">
        <v>796</v>
      </c>
      <c r="Q6538" s="78" t="s">
        <v>19046</v>
      </c>
      <c r="R6538" s="78" t="s">
        <v>19047</v>
      </c>
      <c r="S6538" s="78" t="s">
        <v>19048</v>
      </c>
      <c r="T6538" s="78" t="s">
        <v>19047</v>
      </c>
      <c r="U6538" s="86" t="s">
        <v>126</v>
      </c>
    </row>
    <row r="6539" spans="14:21" x14ac:dyDescent="0.25">
      <c r="N6539" s="82" t="s">
        <v>19049</v>
      </c>
      <c r="O6539" s="77" t="s">
        <v>18118</v>
      </c>
      <c r="P6539" s="77" t="s">
        <v>796</v>
      </c>
      <c r="Q6539" s="77" t="s">
        <v>19046</v>
      </c>
      <c r="R6539" s="77" t="s">
        <v>19047</v>
      </c>
      <c r="S6539" s="77" t="s">
        <v>19050</v>
      </c>
      <c r="T6539" s="77" t="s">
        <v>19051</v>
      </c>
      <c r="U6539" s="85" t="s">
        <v>134</v>
      </c>
    </row>
    <row r="6540" spans="14:21" x14ac:dyDescent="0.25">
      <c r="N6540" s="83" t="s">
        <v>19052</v>
      </c>
      <c r="O6540" s="79" t="s">
        <v>18118</v>
      </c>
      <c r="P6540" s="78" t="s">
        <v>796</v>
      </c>
      <c r="Q6540" s="78" t="s">
        <v>19046</v>
      </c>
      <c r="R6540" s="78" t="s">
        <v>19047</v>
      </c>
      <c r="S6540" s="78" t="s">
        <v>19053</v>
      </c>
      <c r="T6540" s="78" t="s">
        <v>19054</v>
      </c>
      <c r="U6540" s="86" t="s">
        <v>134</v>
      </c>
    </row>
    <row r="6541" spans="14:21" x14ac:dyDescent="0.25">
      <c r="N6541" s="82" t="s">
        <v>19055</v>
      </c>
      <c r="O6541" s="77" t="s">
        <v>18118</v>
      </c>
      <c r="P6541" s="77" t="s">
        <v>796</v>
      </c>
      <c r="Q6541" s="77" t="s">
        <v>19046</v>
      </c>
      <c r="R6541" s="77" t="s">
        <v>19047</v>
      </c>
      <c r="S6541" s="77" t="s">
        <v>19056</v>
      </c>
      <c r="T6541" s="77" t="s">
        <v>7541</v>
      </c>
      <c r="U6541" s="85" t="s">
        <v>134</v>
      </c>
    </row>
    <row r="6542" spans="14:21" x14ac:dyDescent="0.25">
      <c r="N6542" s="83" t="s">
        <v>19057</v>
      </c>
      <c r="O6542" s="79" t="s">
        <v>18118</v>
      </c>
      <c r="P6542" s="78" t="s">
        <v>796</v>
      </c>
      <c r="Q6542" s="78" t="s">
        <v>19046</v>
      </c>
      <c r="R6542" s="78" t="s">
        <v>19047</v>
      </c>
      <c r="S6542" s="78" t="s">
        <v>19058</v>
      </c>
      <c r="T6542" s="78" t="s">
        <v>19059</v>
      </c>
      <c r="U6542" s="86" t="s">
        <v>134</v>
      </c>
    </row>
    <row r="6543" spans="14:21" x14ac:dyDescent="0.25">
      <c r="N6543" s="82" t="s">
        <v>19060</v>
      </c>
      <c r="O6543" s="77" t="s">
        <v>18118</v>
      </c>
      <c r="P6543" s="77" t="s">
        <v>796</v>
      </c>
      <c r="Q6543" s="77" t="s">
        <v>19046</v>
      </c>
      <c r="R6543" s="77" t="s">
        <v>19047</v>
      </c>
      <c r="S6543" s="77" t="s">
        <v>19061</v>
      </c>
      <c r="T6543" s="77" t="s">
        <v>1335</v>
      </c>
      <c r="U6543" s="85" t="s">
        <v>134</v>
      </c>
    </row>
    <row r="6544" spans="14:21" x14ac:dyDescent="0.25">
      <c r="N6544" s="83" t="s">
        <v>19062</v>
      </c>
      <c r="O6544" s="79" t="s">
        <v>18118</v>
      </c>
      <c r="P6544" s="78" t="s">
        <v>796</v>
      </c>
      <c r="Q6544" s="78" t="s">
        <v>19063</v>
      </c>
      <c r="R6544" s="78" t="s">
        <v>19064</v>
      </c>
      <c r="S6544" s="78" t="s">
        <v>19065</v>
      </c>
      <c r="T6544" s="78" t="s">
        <v>19066</v>
      </c>
      <c r="U6544" s="86" t="s">
        <v>126</v>
      </c>
    </row>
    <row r="6545" spans="14:21" x14ac:dyDescent="0.25">
      <c r="N6545" s="82" t="s">
        <v>19067</v>
      </c>
      <c r="O6545" s="77" t="s">
        <v>18118</v>
      </c>
      <c r="P6545" s="77" t="s">
        <v>796</v>
      </c>
      <c r="Q6545" s="77" t="s">
        <v>19063</v>
      </c>
      <c r="R6545" s="77" t="s">
        <v>19064</v>
      </c>
      <c r="S6545" s="77" t="s">
        <v>19068</v>
      </c>
      <c r="T6545" s="77" t="s">
        <v>19069</v>
      </c>
      <c r="U6545" s="85" t="s">
        <v>134</v>
      </c>
    </row>
    <row r="6546" spans="14:21" x14ac:dyDescent="0.25">
      <c r="N6546" s="83" t="s">
        <v>19070</v>
      </c>
      <c r="O6546" s="79" t="s">
        <v>18118</v>
      </c>
      <c r="P6546" s="78" t="s">
        <v>796</v>
      </c>
      <c r="Q6546" s="78" t="s">
        <v>19063</v>
      </c>
      <c r="R6546" s="78" t="s">
        <v>19064</v>
      </c>
      <c r="S6546" s="78" t="s">
        <v>19071</v>
      </c>
      <c r="T6546" s="78" t="s">
        <v>3858</v>
      </c>
      <c r="U6546" s="86" t="s">
        <v>134</v>
      </c>
    </row>
    <row r="6547" spans="14:21" x14ac:dyDescent="0.25">
      <c r="N6547" s="82" t="s">
        <v>19072</v>
      </c>
      <c r="O6547" s="77" t="s">
        <v>18118</v>
      </c>
      <c r="P6547" s="77" t="s">
        <v>796</v>
      </c>
      <c r="Q6547" s="77" t="s">
        <v>19063</v>
      </c>
      <c r="R6547" s="77" t="s">
        <v>19064</v>
      </c>
      <c r="S6547" s="77" t="s">
        <v>19073</v>
      </c>
      <c r="T6547" s="77" t="s">
        <v>19074</v>
      </c>
      <c r="U6547" s="85" t="s">
        <v>134</v>
      </c>
    </row>
    <row r="6548" spans="14:21" x14ac:dyDescent="0.25">
      <c r="N6548" s="83" t="s">
        <v>19075</v>
      </c>
      <c r="O6548" s="79" t="s">
        <v>18118</v>
      </c>
      <c r="P6548" s="78" t="s">
        <v>796</v>
      </c>
      <c r="Q6548" s="78" t="s">
        <v>19063</v>
      </c>
      <c r="R6548" s="78" t="s">
        <v>19064</v>
      </c>
      <c r="S6548" s="78" t="s">
        <v>19076</v>
      </c>
      <c r="T6548" s="78" t="s">
        <v>8605</v>
      </c>
      <c r="U6548" s="86" t="s">
        <v>134</v>
      </c>
    </row>
    <row r="6549" spans="14:21" x14ac:dyDescent="0.25">
      <c r="N6549" s="82" t="s">
        <v>19077</v>
      </c>
      <c r="O6549" s="77" t="s">
        <v>18118</v>
      </c>
      <c r="P6549" s="77" t="s">
        <v>796</v>
      </c>
      <c r="Q6549" s="77" t="s">
        <v>19063</v>
      </c>
      <c r="R6549" s="77" t="s">
        <v>19064</v>
      </c>
      <c r="S6549" s="77" t="s">
        <v>19078</v>
      </c>
      <c r="T6549" s="77" t="s">
        <v>19079</v>
      </c>
      <c r="U6549" s="85" t="s">
        <v>134</v>
      </c>
    </row>
    <row r="6550" spans="14:21" x14ac:dyDescent="0.25">
      <c r="N6550" s="83" t="s">
        <v>19080</v>
      </c>
      <c r="O6550" s="79" t="s">
        <v>18118</v>
      </c>
      <c r="P6550" s="78" t="s">
        <v>796</v>
      </c>
      <c r="Q6550" s="78" t="s">
        <v>19063</v>
      </c>
      <c r="R6550" s="78" t="s">
        <v>19064</v>
      </c>
      <c r="S6550" s="78" t="s">
        <v>19081</v>
      </c>
      <c r="T6550" s="78" t="s">
        <v>19082</v>
      </c>
      <c r="U6550" s="86" t="s">
        <v>134</v>
      </c>
    </row>
    <row r="6551" spans="14:21" x14ac:dyDescent="0.25">
      <c r="N6551" s="82" t="s">
        <v>19083</v>
      </c>
      <c r="O6551" s="77" t="s">
        <v>18118</v>
      </c>
      <c r="P6551" s="77" t="s">
        <v>796</v>
      </c>
      <c r="Q6551" s="77" t="s">
        <v>19063</v>
      </c>
      <c r="R6551" s="77" t="s">
        <v>19064</v>
      </c>
      <c r="S6551" s="77" t="s">
        <v>19084</v>
      </c>
      <c r="T6551" s="77" t="s">
        <v>400</v>
      </c>
      <c r="U6551" s="85" t="s">
        <v>134</v>
      </c>
    </row>
    <row r="6552" spans="14:21" x14ac:dyDescent="0.25">
      <c r="N6552" s="83" t="s">
        <v>19085</v>
      </c>
      <c r="O6552" s="79" t="s">
        <v>18118</v>
      </c>
      <c r="P6552" s="78" t="s">
        <v>796</v>
      </c>
      <c r="Q6552" s="78" t="s">
        <v>19063</v>
      </c>
      <c r="R6552" s="78" t="s">
        <v>19064</v>
      </c>
      <c r="S6552" s="78" t="s">
        <v>19086</v>
      </c>
      <c r="T6552" s="78" t="s">
        <v>19087</v>
      </c>
      <c r="U6552" s="86" t="s">
        <v>134</v>
      </c>
    </row>
    <row r="6553" spans="14:21" x14ac:dyDescent="0.25">
      <c r="N6553" s="82" t="s">
        <v>19088</v>
      </c>
      <c r="O6553" s="77" t="s">
        <v>18118</v>
      </c>
      <c r="P6553" s="77" t="s">
        <v>796</v>
      </c>
      <c r="Q6553" s="77" t="s">
        <v>19063</v>
      </c>
      <c r="R6553" s="77" t="s">
        <v>19064</v>
      </c>
      <c r="S6553" s="77" t="s">
        <v>19089</v>
      </c>
      <c r="T6553" s="77" t="s">
        <v>19090</v>
      </c>
      <c r="U6553" s="85" t="s">
        <v>134</v>
      </c>
    </row>
    <row r="6554" spans="14:21" x14ac:dyDescent="0.25">
      <c r="N6554" s="83" t="s">
        <v>19091</v>
      </c>
      <c r="O6554" s="79" t="s">
        <v>18118</v>
      </c>
      <c r="P6554" s="78" t="s">
        <v>796</v>
      </c>
      <c r="Q6554" s="78" t="s">
        <v>19063</v>
      </c>
      <c r="R6554" s="78" t="s">
        <v>19064</v>
      </c>
      <c r="S6554" s="78" t="s">
        <v>19092</v>
      </c>
      <c r="T6554" s="78" t="s">
        <v>19093</v>
      </c>
      <c r="U6554" s="86" t="s">
        <v>134</v>
      </c>
    </row>
    <row r="6555" spans="14:21" x14ac:dyDescent="0.25">
      <c r="N6555" s="82" t="s">
        <v>19094</v>
      </c>
      <c r="O6555" s="77" t="s">
        <v>18118</v>
      </c>
      <c r="P6555" s="77" t="s">
        <v>796</v>
      </c>
      <c r="Q6555" s="77" t="s">
        <v>19063</v>
      </c>
      <c r="R6555" s="77" t="s">
        <v>19064</v>
      </c>
      <c r="S6555" s="77" t="s">
        <v>19095</v>
      </c>
      <c r="T6555" s="77" t="s">
        <v>16536</v>
      </c>
      <c r="U6555" s="85" t="s">
        <v>134</v>
      </c>
    </row>
    <row r="6556" spans="14:21" x14ac:dyDescent="0.25">
      <c r="N6556" s="83" t="s">
        <v>19096</v>
      </c>
      <c r="O6556" s="79" t="s">
        <v>18118</v>
      </c>
      <c r="P6556" s="78" t="s">
        <v>796</v>
      </c>
      <c r="Q6556" s="78" t="s">
        <v>19063</v>
      </c>
      <c r="R6556" s="78" t="s">
        <v>19064</v>
      </c>
      <c r="S6556" s="78" t="s">
        <v>19097</v>
      </c>
      <c r="T6556" s="78" t="s">
        <v>1465</v>
      </c>
      <c r="U6556" s="86" t="s">
        <v>134</v>
      </c>
    </row>
    <row r="6557" spans="14:21" x14ac:dyDescent="0.25">
      <c r="N6557" s="82" t="s">
        <v>19098</v>
      </c>
      <c r="O6557" s="77" t="s">
        <v>18118</v>
      </c>
      <c r="P6557" s="77" t="s">
        <v>796</v>
      </c>
      <c r="Q6557" s="77" t="s">
        <v>19063</v>
      </c>
      <c r="R6557" s="77" t="s">
        <v>19064</v>
      </c>
      <c r="S6557" s="77" t="s">
        <v>19099</v>
      </c>
      <c r="T6557" s="77" t="s">
        <v>12695</v>
      </c>
      <c r="U6557" s="85" t="s">
        <v>134</v>
      </c>
    </row>
    <row r="6558" spans="14:21" x14ac:dyDescent="0.25">
      <c r="N6558" s="83" t="s">
        <v>19100</v>
      </c>
      <c r="O6558" s="79" t="s">
        <v>18118</v>
      </c>
      <c r="P6558" s="78" t="s">
        <v>796</v>
      </c>
      <c r="Q6558" s="78" t="s">
        <v>19063</v>
      </c>
      <c r="R6558" s="78" t="s">
        <v>19064</v>
      </c>
      <c r="S6558" s="78" t="s">
        <v>19101</v>
      </c>
      <c r="T6558" s="78" t="s">
        <v>2816</v>
      </c>
      <c r="U6558" s="86" t="s">
        <v>134</v>
      </c>
    </row>
    <row r="6559" spans="14:21" x14ac:dyDescent="0.25">
      <c r="N6559" s="82" t="s">
        <v>19102</v>
      </c>
      <c r="O6559" s="77" t="s">
        <v>19103</v>
      </c>
      <c r="P6559" s="77" t="s">
        <v>9254</v>
      </c>
      <c r="Q6559" s="77" t="s">
        <v>19104</v>
      </c>
      <c r="R6559" s="77" t="s">
        <v>19105</v>
      </c>
      <c r="S6559" s="77" t="s">
        <v>19106</v>
      </c>
      <c r="T6559" s="77" t="s">
        <v>19105</v>
      </c>
      <c r="U6559" s="85" t="s">
        <v>126</v>
      </c>
    </row>
    <row r="6560" spans="14:21" x14ac:dyDescent="0.25">
      <c r="N6560" s="83" t="s">
        <v>19107</v>
      </c>
      <c r="O6560" s="79" t="s">
        <v>19103</v>
      </c>
      <c r="P6560" s="78" t="s">
        <v>9254</v>
      </c>
      <c r="Q6560" s="78" t="s">
        <v>19104</v>
      </c>
      <c r="R6560" s="78" t="s">
        <v>19105</v>
      </c>
      <c r="S6560" s="78" t="s">
        <v>19108</v>
      </c>
      <c r="T6560" s="78" t="s">
        <v>370</v>
      </c>
      <c r="U6560" s="86" t="s">
        <v>134</v>
      </c>
    </row>
    <row r="6561" spans="14:21" x14ac:dyDescent="0.25">
      <c r="N6561" s="82" t="s">
        <v>19109</v>
      </c>
      <c r="O6561" s="77" t="s">
        <v>19103</v>
      </c>
      <c r="P6561" s="77" t="s">
        <v>9254</v>
      </c>
      <c r="Q6561" s="77" t="s">
        <v>19104</v>
      </c>
      <c r="R6561" s="77" t="s">
        <v>19105</v>
      </c>
      <c r="S6561" s="77" t="s">
        <v>19110</v>
      </c>
      <c r="T6561" s="77" t="s">
        <v>19111</v>
      </c>
      <c r="U6561" s="85" t="s">
        <v>134</v>
      </c>
    </row>
    <row r="6562" spans="14:21" x14ac:dyDescent="0.25">
      <c r="N6562" s="83" t="s">
        <v>19112</v>
      </c>
      <c r="O6562" s="79" t="s">
        <v>19103</v>
      </c>
      <c r="P6562" s="78" t="s">
        <v>9254</v>
      </c>
      <c r="Q6562" s="78" t="s">
        <v>19104</v>
      </c>
      <c r="R6562" s="78" t="s">
        <v>19105</v>
      </c>
      <c r="S6562" s="78" t="s">
        <v>19113</v>
      </c>
      <c r="T6562" s="78" t="s">
        <v>5381</v>
      </c>
      <c r="U6562" s="86" t="s">
        <v>134</v>
      </c>
    </row>
    <row r="6563" spans="14:21" x14ac:dyDescent="0.25">
      <c r="N6563" s="82" t="s">
        <v>19114</v>
      </c>
      <c r="O6563" s="77" t="s">
        <v>19103</v>
      </c>
      <c r="P6563" s="77" t="s">
        <v>9254</v>
      </c>
      <c r="Q6563" s="77" t="s">
        <v>19104</v>
      </c>
      <c r="R6563" s="77" t="s">
        <v>19105</v>
      </c>
      <c r="S6563" s="77" t="s">
        <v>19115</v>
      </c>
      <c r="T6563" s="77" t="s">
        <v>421</v>
      </c>
      <c r="U6563" s="85" t="s">
        <v>134</v>
      </c>
    </row>
    <row r="6564" spans="14:21" x14ac:dyDescent="0.25">
      <c r="N6564" s="83" t="s">
        <v>19116</v>
      </c>
      <c r="O6564" s="79" t="s">
        <v>19103</v>
      </c>
      <c r="P6564" s="78" t="s">
        <v>9254</v>
      </c>
      <c r="Q6564" s="78" t="s">
        <v>19104</v>
      </c>
      <c r="R6564" s="78" t="s">
        <v>19105</v>
      </c>
      <c r="S6564" s="78" t="s">
        <v>19117</v>
      </c>
      <c r="T6564" s="78" t="s">
        <v>7069</v>
      </c>
      <c r="U6564" s="86" t="s">
        <v>134</v>
      </c>
    </row>
    <row r="6565" spans="14:21" x14ac:dyDescent="0.25">
      <c r="N6565" s="82" t="s">
        <v>19118</v>
      </c>
      <c r="O6565" s="77" t="s">
        <v>19103</v>
      </c>
      <c r="P6565" s="77" t="s">
        <v>9254</v>
      </c>
      <c r="Q6565" s="77" t="s">
        <v>19104</v>
      </c>
      <c r="R6565" s="77" t="s">
        <v>19105</v>
      </c>
      <c r="S6565" s="77" t="s">
        <v>19119</v>
      </c>
      <c r="T6565" s="77" t="s">
        <v>19120</v>
      </c>
      <c r="U6565" s="85" t="s">
        <v>134</v>
      </c>
    </row>
    <row r="6566" spans="14:21" x14ac:dyDescent="0.25">
      <c r="N6566" s="83" t="s">
        <v>19121</v>
      </c>
      <c r="O6566" s="79" t="s">
        <v>19103</v>
      </c>
      <c r="P6566" s="78" t="s">
        <v>9254</v>
      </c>
      <c r="Q6566" s="78" t="s">
        <v>19104</v>
      </c>
      <c r="R6566" s="78" t="s">
        <v>19105</v>
      </c>
      <c r="S6566" s="78" t="s">
        <v>19122</v>
      </c>
      <c r="T6566" s="78" t="s">
        <v>5367</v>
      </c>
      <c r="U6566" s="86" t="s">
        <v>134</v>
      </c>
    </row>
    <row r="6567" spans="14:21" x14ac:dyDescent="0.25">
      <c r="N6567" s="82" t="s">
        <v>19123</v>
      </c>
      <c r="O6567" s="77" t="s">
        <v>19103</v>
      </c>
      <c r="P6567" s="77" t="s">
        <v>9254</v>
      </c>
      <c r="Q6567" s="77" t="s">
        <v>19104</v>
      </c>
      <c r="R6567" s="77" t="s">
        <v>19105</v>
      </c>
      <c r="S6567" s="77" t="s">
        <v>19124</v>
      </c>
      <c r="T6567" s="77" t="s">
        <v>19125</v>
      </c>
      <c r="U6567" s="85" t="s">
        <v>134</v>
      </c>
    </row>
    <row r="6568" spans="14:21" x14ac:dyDescent="0.25">
      <c r="N6568" s="83" t="s">
        <v>19126</v>
      </c>
      <c r="O6568" s="79" t="s">
        <v>19103</v>
      </c>
      <c r="P6568" s="78" t="s">
        <v>9254</v>
      </c>
      <c r="Q6568" s="78" t="s">
        <v>19104</v>
      </c>
      <c r="R6568" s="78" t="s">
        <v>19105</v>
      </c>
      <c r="S6568" s="78" t="s">
        <v>19127</v>
      </c>
      <c r="T6568" s="78" t="s">
        <v>19128</v>
      </c>
      <c r="U6568" s="86" t="s">
        <v>134</v>
      </c>
    </row>
    <row r="6569" spans="14:21" x14ac:dyDescent="0.25">
      <c r="N6569" s="82" t="s">
        <v>19129</v>
      </c>
      <c r="O6569" s="77" t="s">
        <v>19103</v>
      </c>
      <c r="P6569" s="77" t="s">
        <v>9254</v>
      </c>
      <c r="Q6569" s="77" t="s">
        <v>19104</v>
      </c>
      <c r="R6569" s="77" t="s">
        <v>19105</v>
      </c>
      <c r="S6569" s="77" t="s">
        <v>19130</v>
      </c>
      <c r="T6569" s="77" t="s">
        <v>5612</v>
      </c>
      <c r="U6569" s="85" t="s">
        <v>134</v>
      </c>
    </row>
    <row r="6570" spans="14:21" x14ac:dyDescent="0.25">
      <c r="N6570" s="83" t="s">
        <v>19131</v>
      </c>
      <c r="O6570" s="79" t="s">
        <v>19103</v>
      </c>
      <c r="P6570" s="78" t="s">
        <v>9254</v>
      </c>
      <c r="Q6570" s="78" t="s">
        <v>19104</v>
      </c>
      <c r="R6570" s="78" t="s">
        <v>19105</v>
      </c>
      <c r="S6570" s="78" t="s">
        <v>19132</v>
      </c>
      <c r="T6570" s="78" t="s">
        <v>1533</v>
      </c>
      <c r="U6570" s="86" t="s">
        <v>134</v>
      </c>
    </row>
    <row r="6571" spans="14:21" x14ac:dyDescent="0.25">
      <c r="N6571" s="82" t="s">
        <v>19133</v>
      </c>
      <c r="O6571" s="77" t="s">
        <v>19103</v>
      </c>
      <c r="P6571" s="77" t="s">
        <v>9254</v>
      </c>
      <c r="Q6571" s="77" t="s">
        <v>19104</v>
      </c>
      <c r="R6571" s="77" t="s">
        <v>19105</v>
      </c>
      <c r="S6571" s="77" t="s">
        <v>19134</v>
      </c>
      <c r="T6571" s="77" t="s">
        <v>19135</v>
      </c>
      <c r="U6571" s="85" t="s">
        <v>134</v>
      </c>
    </row>
    <row r="6572" spans="14:21" x14ac:dyDescent="0.25">
      <c r="N6572" s="83" t="s">
        <v>19136</v>
      </c>
      <c r="O6572" s="79" t="s">
        <v>19103</v>
      </c>
      <c r="P6572" s="78" t="s">
        <v>9254</v>
      </c>
      <c r="Q6572" s="78" t="s">
        <v>19104</v>
      </c>
      <c r="R6572" s="78" t="s">
        <v>19105</v>
      </c>
      <c r="S6572" s="78" t="s">
        <v>19137</v>
      </c>
      <c r="T6572" s="78" t="s">
        <v>19138</v>
      </c>
      <c r="U6572" s="86" t="s">
        <v>134</v>
      </c>
    </row>
    <row r="6573" spans="14:21" x14ac:dyDescent="0.25">
      <c r="N6573" s="82" t="s">
        <v>19139</v>
      </c>
      <c r="O6573" s="77" t="s">
        <v>19103</v>
      </c>
      <c r="P6573" s="77" t="s">
        <v>9254</v>
      </c>
      <c r="Q6573" s="77" t="s">
        <v>19104</v>
      </c>
      <c r="R6573" s="77" t="s">
        <v>19105</v>
      </c>
      <c r="S6573" s="77" t="s">
        <v>19140</v>
      </c>
      <c r="T6573" s="77" t="s">
        <v>6118</v>
      </c>
      <c r="U6573" s="85" t="s">
        <v>134</v>
      </c>
    </row>
    <row r="6574" spans="14:21" x14ac:dyDescent="0.25">
      <c r="N6574" s="83" t="s">
        <v>19141</v>
      </c>
      <c r="O6574" s="79" t="s">
        <v>19103</v>
      </c>
      <c r="P6574" s="78" t="s">
        <v>9254</v>
      </c>
      <c r="Q6574" s="78" t="s">
        <v>19104</v>
      </c>
      <c r="R6574" s="78" t="s">
        <v>19105</v>
      </c>
      <c r="S6574" s="78" t="s">
        <v>19142</v>
      </c>
      <c r="T6574" s="78" t="s">
        <v>19143</v>
      </c>
      <c r="U6574" s="86" t="s">
        <v>134</v>
      </c>
    </row>
    <row r="6575" spans="14:21" x14ac:dyDescent="0.25">
      <c r="N6575" s="82" t="s">
        <v>19144</v>
      </c>
      <c r="O6575" s="77" t="s">
        <v>19103</v>
      </c>
      <c r="P6575" s="77" t="s">
        <v>9254</v>
      </c>
      <c r="Q6575" s="77" t="s">
        <v>19104</v>
      </c>
      <c r="R6575" s="77" t="s">
        <v>19105</v>
      </c>
      <c r="S6575" s="77" t="s">
        <v>19145</v>
      </c>
      <c r="T6575" s="77" t="s">
        <v>3822</v>
      </c>
      <c r="U6575" s="85" t="s">
        <v>134</v>
      </c>
    </row>
    <row r="6576" spans="14:21" x14ac:dyDescent="0.25">
      <c r="N6576" s="83" t="s">
        <v>19146</v>
      </c>
      <c r="O6576" s="79" t="s">
        <v>19103</v>
      </c>
      <c r="P6576" s="78" t="s">
        <v>9254</v>
      </c>
      <c r="Q6576" s="78" t="s">
        <v>19104</v>
      </c>
      <c r="R6576" s="78" t="s">
        <v>19105</v>
      </c>
      <c r="S6576" s="78" t="s">
        <v>19147</v>
      </c>
      <c r="T6576" s="78" t="s">
        <v>19148</v>
      </c>
      <c r="U6576" s="86" t="s">
        <v>134</v>
      </c>
    </row>
    <row r="6577" spans="14:21" x14ac:dyDescent="0.25">
      <c r="N6577" s="82" t="s">
        <v>19149</v>
      </c>
      <c r="O6577" s="77" t="s">
        <v>19103</v>
      </c>
      <c r="P6577" s="77" t="s">
        <v>9254</v>
      </c>
      <c r="Q6577" s="77" t="s">
        <v>19104</v>
      </c>
      <c r="R6577" s="77" t="s">
        <v>19105</v>
      </c>
      <c r="S6577" s="77" t="s">
        <v>19150</v>
      </c>
      <c r="T6577" s="77" t="s">
        <v>19151</v>
      </c>
      <c r="U6577" s="85" t="s">
        <v>134</v>
      </c>
    </row>
    <row r="6578" spans="14:21" x14ac:dyDescent="0.25">
      <c r="N6578" s="83" t="s">
        <v>19152</v>
      </c>
      <c r="O6578" s="79" t="s">
        <v>19103</v>
      </c>
      <c r="P6578" s="78" t="s">
        <v>9254</v>
      </c>
      <c r="Q6578" s="78" t="s">
        <v>19104</v>
      </c>
      <c r="R6578" s="78" t="s">
        <v>19105</v>
      </c>
      <c r="S6578" s="78" t="s">
        <v>19153</v>
      </c>
      <c r="T6578" s="78" t="s">
        <v>19154</v>
      </c>
      <c r="U6578" s="86" t="s">
        <v>134</v>
      </c>
    </row>
    <row r="6579" spans="14:21" x14ac:dyDescent="0.25">
      <c r="N6579" s="82" t="s">
        <v>19155</v>
      </c>
      <c r="O6579" s="77" t="s">
        <v>19103</v>
      </c>
      <c r="P6579" s="77" t="s">
        <v>9254</v>
      </c>
      <c r="Q6579" s="77" t="s">
        <v>19104</v>
      </c>
      <c r="R6579" s="77" t="s">
        <v>19105</v>
      </c>
      <c r="S6579" s="77" t="s">
        <v>19156</v>
      </c>
      <c r="T6579" s="77" t="s">
        <v>19157</v>
      </c>
      <c r="U6579" s="85" t="s">
        <v>134</v>
      </c>
    </row>
    <row r="6580" spans="14:21" x14ac:dyDescent="0.25">
      <c r="N6580" s="83" t="s">
        <v>19158</v>
      </c>
      <c r="O6580" s="79" t="s">
        <v>19103</v>
      </c>
      <c r="P6580" s="78" t="s">
        <v>9254</v>
      </c>
      <c r="Q6580" s="78" t="s">
        <v>19104</v>
      </c>
      <c r="R6580" s="78" t="s">
        <v>19105</v>
      </c>
      <c r="S6580" s="78" t="s">
        <v>19159</v>
      </c>
      <c r="T6580" s="78" t="s">
        <v>19160</v>
      </c>
      <c r="U6580" s="86" t="s">
        <v>134</v>
      </c>
    </row>
    <row r="6581" spans="14:21" x14ac:dyDescent="0.25">
      <c r="N6581" s="82" t="s">
        <v>19161</v>
      </c>
      <c r="O6581" s="77" t="s">
        <v>19103</v>
      </c>
      <c r="P6581" s="77" t="s">
        <v>9254</v>
      </c>
      <c r="Q6581" s="77" t="s">
        <v>19104</v>
      </c>
      <c r="R6581" s="77" t="s">
        <v>19105</v>
      </c>
      <c r="S6581" s="77" t="s">
        <v>19162</v>
      </c>
      <c r="T6581" s="77" t="s">
        <v>19163</v>
      </c>
      <c r="U6581" s="85" t="s">
        <v>134</v>
      </c>
    </row>
    <row r="6582" spans="14:21" x14ac:dyDescent="0.25">
      <c r="N6582" s="83" t="s">
        <v>19164</v>
      </c>
      <c r="O6582" s="79" t="s">
        <v>19103</v>
      </c>
      <c r="P6582" s="78" t="s">
        <v>9254</v>
      </c>
      <c r="Q6582" s="78" t="s">
        <v>19104</v>
      </c>
      <c r="R6582" s="78" t="s">
        <v>19105</v>
      </c>
      <c r="S6582" s="78" t="s">
        <v>19165</v>
      </c>
      <c r="T6582" s="78" t="s">
        <v>634</v>
      </c>
      <c r="U6582" s="86" t="s">
        <v>134</v>
      </c>
    </row>
    <row r="6583" spans="14:21" x14ac:dyDescent="0.25">
      <c r="N6583" s="82" t="s">
        <v>19166</v>
      </c>
      <c r="O6583" s="77" t="s">
        <v>19103</v>
      </c>
      <c r="P6583" s="77" t="s">
        <v>9254</v>
      </c>
      <c r="Q6583" s="77" t="s">
        <v>19104</v>
      </c>
      <c r="R6583" s="77" t="s">
        <v>19105</v>
      </c>
      <c r="S6583" s="77" t="s">
        <v>19167</v>
      </c>
      <c r="T6583" s="77" t="s">
        <v>19168</v>
      </c>
      <c r="U6583" s="85" t="s">
        <v>134</v>
      </c>
    </row>
    <row r="6584" spans="14:21" x14ac:dyDescent="0.25">
      <c r="N6584" s="83" t="s">
        <v>19169</v>
      </c>
      <c r="O6584" s="79" t="s">
        <v>19103</v>
      </c>
      <c r="P6584" s="78" t="s">
        <v>9254</v>
      </c>
      <c r="Q6584" s="78" t="s">
        <v>19104</v>
      </c>
      <c r="R6584" s="78" t="s">
        <v>19105</v>
      </c>
      <c r="S6584" s="78" t="s">
        <v>19170</v>
      </c>
      <c r="T6584" s="78" t="s">
        <v>19171</v>
      </c>
      <c r="U6584" s="86" t="s">
        <v>134</v>
      </c>
    </row>
    <row r="6585" spans="14:21" x14ac:dyDescent="0.25">
      <c r="N6585" s="82" t="s">
        <v>19172</v>
      </c>
      <c r="O6585" s="77" t="s">
        <v>19103</v>
      </c>
      <c r="P6585" s="77" t="s">
        <v>9254</v>
      </c>
      <c r="Q6585" s="77" t="s">
        <v>19104</v>
      </c>
      <c r="R6585" s="77" t="s">
        <v>19105</v>
      </c>
      <c r="S6585" s="77" t="s">
        <v>19173</v>
      </c>
      <c r="T6585" s="77" t="s">
        <v>19174</v>
      </c>
      <c r="U6585" s="85" t="s">
        <v>134</v>
      </c>
    </row>
    <row r="6586" spans="14:21" x14ac:dyDescent="0.25">
      <c r="N6586" s="83" t="s">
        <v>19175</v>
      </c>
      <c r="O6586" s="79" t="s">
        <v>19103</v>
      </c>
      <c r="P6586" s="78" t="s">
        <v>9254</v>
      </c>
      <c r="Q6586" s="78" t="s">
        <v>19104</v>
      </c>
      <c r="R6586" s="78" t="s">
        <v>19105</v>
      </c>
      <c r="S6586" s="78" t="s">
        <v>19176</v>
      </c>
      <c r="T6586" s="78" t="s">
        <v>717</v>
      </c>
      <c r="U6586" s="86" t="s">
        <v>134</v>
      </c>
    </row>
    <row r="6587" spans="14:21" x14ac:dyDescent="0.25">
      <c r="N6587" s="82" t="s">
        <v>19177</v>
      </c>
      <c r="O6587" s="77" t="s">
        <v>19103</v>
      </c>
      <c r="P6587" s="77" t="s">
        <v>9254</v>
      </c>
      <c r="Q6587" s="77" t="s">
        <v>19104</v>
      </c>
      <c r="R6587" s="77" t="s">
        <v>19105</v>
      </c>
      <c r="S6587" s="77" t="s">
        <v>19178</v>
      </c>
      <c r="T6587" s="77" t="s">
        <v>19179</v>
      </c>
      <c r="U6587" s="85" t="s">
        <v>134</v>
      </c>
    </row>
    <row r="6588" spans="14:21" x14ac:dyDescent="0.25">
      <c r="N6588" s="83" t="s">
        <v>19180</v>
      </c>
      <c r="O6588" s="79" t="s">
        <v>19103</v>
      </c>
      <c r="P6588" s="78" t="s">
        <v>9254</v>
      </c>
      <c r="Q6588" s="78" t="s">
        <v>19104</v>
      </c>
      <c r="R6588" s="78" t="s">
        <v>19105</v>
      </c>
      <c r="S6588" s="78" t="s">
        <v>19181</v>
      </c>
      <c r="T6588" s="78" t="s">
        <v>19182</v>
      </c>
      <c r="U6588" s="86" t="s">
        <v>134</v>
      </c>
    </row>
    <row r="6589" spans="14:21" x14ac:dyDescent="0.25">
      <c r="N6589" s="82" t="s">
        <v>19183</v>
      </c>
      <c r="O6589" s="77" t="s">
        <v>19103</v>
      </c>
      <c r="P6589" s="77" t="s">
        <v>9254</v>
      </c>
      <c r="Q6589" s="77" t="s">
        <v>19104</v>
      </c>
      <c r="R6589" s="77" t="s">
        <v>19105</v>
      </c>
      <c r="S6589" s="77" t="s">
        <v>19184</v>
      </c>
      <c r="T6589" s="77" t="s">
        <v>19185</v>
      </c>
      <c r="U6589" s="85" t="s">
        <v>134</v>
      </c>
    </row>
    <row r="6590" spans="14:21" x14ac:dyDescent="0.25">
      <c r="N6590" s="83" t="s">
        <v>19186</v>
      </c>
      <c r="O6590" s="79" t="s">
        <v>19103</v>
      </c>
      <c r="P6590" s="78" t="s">
        <v>9254</v>
      </c>
      <c r="Q6590" s="78" t="s">
        <v>19104</v>
      </c>
      <c r="R6590" s="78" t="s">
        <v>19105</v>
      </c>
      <c r="S6590" s="78" t="s">
        <v>19187</v>
      </c>
      <c r="T6590" s="78" t="s">
        <v>5891</v>
      </c>
      <c r="U6590" s="86" t="s">
        <v>134</v>
      </c>
    </row>
    <row r="6591" spans="14:21" x14ac:dyDescent="0.25">
      <c r="N6591" s="82" t="s">
        <v>19188</v>
      </c>
      <c r="O6591" s="77" t="s">
        <v>19103</v>
      </c>
      <c r="P6591" s="77" t="s">
        <v>9254</v>
      </c>
      <c r="Q6591" s="77" t="s">
        <v>19104</v>
      </c>
      <c r="R6591" s="77" t="s">
        <v>19105</v>
      </c>
      <c r="S6591" s="77" t="s">
        <v>19189</v>
      </c>
      <c r="T6591" s="77" t="s">
        <v>19190</v>
      </c>
      <c r="U6591" s="85" t="s">
        <v>134</v>
      </c>
    </row>
    <row r="6592" spans="14:21" x14ac:dyDescent="0.25">
      <c r="N6592" s="83" t="s">
        <v>19191</v>
      </c>
      <c r="O6592" s="79" t="s">
        <v>19103</v>
      </c>
      <c r="P6592" s="78" t="s">
        <v>9254</v>
      </c>
      <c r="Q6592" s="78" t="s">
        <v>19104</v>
      </c>
      <c r="R6592" s="78" t="s">
        <v>19105</v>
      </c>
      <c r="S6592" s="78" t="s">
        <v>19192</v>
      </c>
      <c r="T6592" s="78" t="s">
        <v>13278</v>
      </c>
      <c r="U6592" s="86" t="s">
        <v>134</v>
      </c>
    </row>
    <row r="6593" spans="14:21" x14ac:dyDescent="0.25">
      <c r="N6593" s="82" t="s">
        <v>19193</v>
      </c>
      <c r="O6593" s="77" t="s">
        <v>19103</v>
      </c>
      <c r="P6593" s="77" t="s">
        <v>9254</v>
      </c>
      <c r="Q6593" s="77" t="s">
        <v>19194</v>
      </c>
      <c r="R6593" s="77" t="s">
        <v>19195</v>
      </c>
      <c r="S6593" s="77" t="s">
        <v>19196</v>
      </c>
      <c r="T6593" s="77" t="s">
        <v>19195</v>
      </c>
      <c r="U6593" s="85" t="s">
        <v>126</v>
      </c>
    </row>
    <row r="6594" spans="14:21" x14ac:dyDescent="0.25">
      <c r="N6594" s="83" t="s">
        <v>19197</v>
      </c>
      <c r="O6594" s="79" t="s">
        <v>19103</v>
      </c>
      <c r="P6594" s="78" t="s">
        <v>9254</v>
      </c>
      <c r="Q6594" s="78" t="s">
        <v>19194</v>
      </c>
      <c r="R6594" s="78" t="s">
        <v>19195</v>
      </c>
      <c r="S6594" s="78" t="s">
        <v>19198</v>
      </c>
      <c r="T6594" s="78" t="s">
        <v>19199</v>
      </c>
      <c r="U6594" s="86" t="s">
        <v>134</v>
      </c>
    </row>
    <row r="6595" spans="14:21" x14ac:dyDescent="0.25">
      <c r="N6595" s="82" t="s">
        <v>19200</v>
      </c>
      <c r="O6595" s="77" t="s">
        <v>19103</v>
      </c>
      <c r="P6595" s="77" t="s">
        <v>9254</v>
      </c>
      <c r="Q6595" s="77" t="s">
        <v>19194</v>
      </c>
      <c r="R6595" s="77" t="s">
        <v>19195</v>
      </c>
      <c r="S6595" s="77" t="s">
        <v>19201</v>
      </c>
      <c r="T6595" s="77" t="s">
        <v>3989</v>
      </c>
      <c r="U6595" s="85" t="s">
        <v>134</v>
      </c>
    </row>
    <row r="6596" spans="14:21" x14ac:dyDescent="0.25">
      <c r="N6596" s="83" t="s">
        <v>19202</v>
      </c>
      <c r="O6596" s="79" t="s">
        <v>19103</v>
      </c>
      <c r="P6596" s="78" t="s">
        <v>9254</v>
      </c>
      <c r="Q6596" s="78" t="s">
        <v>19194</v>
      </c>
      <c r="R6596" s="78" t="s">
        <v>19195</v>
      </c>
      <c r="S6596" s="78" t="s">
        <v>19203</v>
      </c>
      <c r="T6596" s="78" t="s">
        <v>19204</v>
      </c>
      <c r="U6596" s="86" t="s">
        <v>134</v>
      </c>
    </row>
    <row r="6597" spans="14:21" x14ac:dyDescent="0.25">
      <c r="N6597" s="82" t="s">
        <v>19205</v>
      </c>
      <c r="O6597" s="77" t="s">
        <v>19103</v>
      </c>
      <c r="P6597" s="77" t="s">
        <v>9254</v>
      </c>
      <c r="Q6597" s="77" t="s">
        <v>19206</v>
      </c>
      <c r="R6597" s="77" t="s">
        <v>19207</v>
      </c>
      <c r="S6597" s="77" t="s">
        <v>19208</v>
      </c>
      <c r="T6597" s="77" t="s">
        <v>19207</v>
      </c>
      <c r="U6597" s="85" t="s">
        <v>126</v>
      </c>
    </row>
    <row r="6598" spans="14:21" x14ac:dyDescent="0.25">
      <c r="N6598" s="83" t="s">
        <v>19209</v>
      </c>
      <c r="O6598" s="79" t="s">
        <v>19103</v>
      </c>
      <c r="P6598" s="78" t="s">
        <v>9254</v>
      </c>
      <c r="Q6598" s="78" t="s">
        <v>19206</v>
      </c>
      <c r="R6598" s="78" t="s">
        <v>19207</v>
      </c>
      <c r="S6598" s="78" t="s">
        <v>19210</v>
      </c>
      <c r="T6598" s="78" t="s">
        <v>19211</v>
      </c>
      <c r="U6598" s="86" t="s">
        <v>134</v>
      </c>
    </row>
    <row r="6599" spans="14:21" x14ac:dyDescent="0.25">
      <c r="N6599" s="82" t="s">
        <v>19212</v>
      </c>
      <c r="O6599" s="77" t="s">
        <v>19103</v>
      </c>
      <c r="P6599" s="77" t="s">
        <v>9254</v>
      </c>
      <c r="Q6599" s="77" t="s">
        <v>19206</v>
      </c>
      <c r="R6599" s="77" t="s">
        <v>19207</v>
      </c>
      <c r="S6599" s="77" t="s">
        <v>19213</v>
      </c>
      <c r="T6599" s="77" t="s">
        <v>19214</v>
      </c>
      <c r="U6599" s="85" t="s">
        <v>134</v>
      </c>
    </row>
    <row r="6600" spans="14:21" x14ac:dyDescent="0.25">
      <c r="N6600" s="83" t="s">
        <v>19215</v>
      </c>
      <c r="O6600" s="79" t="s">
        <v>19103</v>
      </c>
      <c r="P6600" s="78" t="s">
        <v>9254</v>
      </c>
      <c r="Q6600" s="78" t="s">
        <v>19206</v>
      </c>
      <c r="R6600" s="78" t="s">
        <v>19207</v>
      </c>
      <c r="S6600" s="78" t="s">
        <v>19216</v>
      </c>
      <c r="T6600" s="78" t="s">
        <v>4085</v>
      </c>
      <c r="U6600" s="86" t="s">
        <v>134</v>
      </c>
    </row>
    <row r="6601" spans="14:21" x14ac:dyDescent="0.25">
      <c r="N6601" s="82" t="s">
        <v>19217</v>
      </c>
      <c r="O6601" s="77" t="s">
        <v>19103</v>
      </c>
      <c r="P6601" s="77" t="s">
        <v>9254</v>
      </c>
      <c r="Q6601" s="77" t="s">
        <v>19206</v>
      </c>
      <c r="R6601" s="77" t="s">
        <v>19207</v>
      </c>
      <c r="S6601" s="77" t="s">
        <v>19218</v>
      </c>
      <c r="T6601" s="77" t="s">
        <v>1986</v>
      </c>
      <c r="U6601" s="85" t="s">
        <v>134</v>
      </c>
    </row>
    <row r="6602" spans="14:21" x14ac:dyDescent="0.25">
      <c r="N6602" s="83" t="s">
        <v>19219</v>
      </c>
      <c r="O6602" s="79" t="s">
        <v>19103</v>
      </c>
      <c r="P6602" s="78" t="s">
        <v>9254</v>
      </c>
      <c r="Q6602" s="78" t="s">
        <v>19206</v>
      </c>
      <c r="R6602" s="78" t="s">
        <v>19207</v>
      </c>
      <c r="S6602" s="78" t="s">
        <v>19220</v>
      </c>
      <c r="T6602" s="78" t="s">
        <v>19221</v>
      </c>
      <c r="U6602" s="86" t="s">
        <v>134</v>
      </c>
    </row>
    <row r="6603" spans="14:21" x14ac:dyDescent="0.25">
      <c r="N6603" s="82" t="s">
        <v>19222</v>
      </c>
      <c r="O6603" s="77" t="s">
        <v>19103</v>
      </c>
      <c r="P6603" s="77" t="s">
        <v>9254</v>
      </c>
      <c r="Q6603" s="77" t="s">
        <v>19223</v>
      </c>
      <c r="R6603" s="77" t="s">
        <v>19224</v>
      </c>
      <c r="S6603" s="77" t="s">
        <v>19225</v>
      </c>
      <c r="T6603" s="77" t="s">
        <v>19224</v>
      </c>
      <c r="U6603" s="85" t="s">
        <v>126</v>
      </c>
    </row>
    <row r="6604" spans="14:21" x14ac:dyDescent="0.25">
      <c r="N6604" s="83" t="s">
        <v>19226</v>
      </c>
      <c r="O6604" s="79" t="s">
        <v>19103</v>
      </c>
      <c r="P6604" s="78" t="s">
        <v>9254</v>
      </c>
      <c r="Q6604" s="78" t="s">
        <v>19223</v>
      </c>
      <c r="R6604" s="78" t="s">
        <v>19224</v>
      </c>
      <c r="S6604" s="78" t="s">
        <v>19227</v>
      </c>
      <c r="T6604" s="78" t="s">
        <v>14670</v>
      </c>
      <c r="U6604" s="86" t="s">
        <v>134</v>
      </c>
    </row>
    <row r="6605" spans="14:21" x14ac:dyDescent="0.25">
      <c r="N6605" s="82" t="s">
        <v>19228</v>
      </c>
      <c r="O6605" s="77" t="s">
        <v>19103</v>
      </c>
      <c r="P6605" s="77" t="s">
        <v>9254</v>
      </c>
      <c r="Q6605" s="77" t="s">
        <v>19223</v>
      </c>
      <c r="R6605" s="77" t="s">
        <v>19224</v>
      </c>
      <c r="S6605" s="77" t="s">
        <v>19229</v>
      </c>
      <c r="T6605" s="77" t="s">
        <v>19230</v>
      </c>
      <c r="U6605" s="85" t="s">
        <v>134</v>
      </c>
    </row>
    <row r="6606" spans="14:21" x14ac:dyDescent="0.25">
      <c r="N6606" s="83" t="s">
        <v>19231</v>
      </c>
      <c r="O6606" s="79" t="s">
        <v>19103</v>
      </c>
      <c r="P6606" s="78" t="s">
        <v>9254</v>
      </c>
      <c r="Q6606" s="78" t="s">
        <v>19223</v>
      </c>
      <c r="R6606" s="78" t="s">
        <v>19224</v>
      </c>
      <c r="S6606" s="78" t="s">
        <v>19232</v>
      </c>
      <c r="T6606" s="78" t="s">
        <v>19233</v>
      </c>
      <c r="U6606" s="86" t="s">
        <v>134</v>
      </c>
    </row>
    <row r="6607" spans="14:21" x14ac:dyDescent="0.25">
      <c r="N6607" s="82" t="s">
        <v>19234</v>
      </c>
      <c r="O6607" s="77" t="s">
        <v>19103</v>
      </c>
      <c r="P6607" s="77" t="s">
        <v>9254</v>
      </c>
      <c r="Q6607" s="77" t="s">
        <v>19223</v>
      </c>
      <c r="R6607" s="77" t="s">
        <v>19224</v>
      </c>
      <c r="S6607" s="77" t="s">
        <v>19235</v>
      </c>
      <c r="T6607" s="77" t="s">
        <v>237</v>
      </c>
      <c r="U6607" s="85" t="s">
        <v>134</v>
      </c>
    </row>
    <row r="6608" spans="14:21" x14ac:dyDescent="0.25">
      <c r="N6608" s="83" t="s">
        <v>19236</v>
      </c>
      <c r="O6608" s="79" t="s">
        <v>19103</v>
      </c>
      <c r="P6608" s="78" t="s">
        <v>9254</v>
      </c>
      <c r="Q6608" s="78" t="s">
        <v>19237</v>
      </c>
      <c r="R6608" s="78" t="s">
        <v>19238</v>
      </c>
      <c r="S6608" s="78" t="s">
        <v>19239</v>
      </c>
      <c r="T6608" s="78" t="s">
        <v>19238</v>
      </c>
      <c r="U6608" s="86" t="s">
        <v>126</v>
      </c>
    </row>
    <row r="6609" spans="14:21" x14ac:dyDescent="0.25">
      <c r="N6609" s="82" t="s">
        <v>19240</v>
      </c>
      <c r="O6609" s="77" t="s">
        <v>19103</v>
      </c>
      <c r="P6609" s="77" t="s">
        <v>9254</v>
      </c>
      <c r="Q6609" s="77" t="s">
        <v>19237</v>
      </c>
      <c r="R6609" s="77" t="s">
        <v>19238</v>
      </c>
      <c r="S6609" s="77" t="s">
        <v>19241</v>
      </c>
      <c r="T6609" s="77" t="s">
        <v>19242</v>
      </c>
      <c r="U6609" s="85" t="s">
        <v>134</v>
      </c>
    </row>
    <row r="6610" spans="14:21" x14ac:dyDescent="0.25">
      <c r="N6610" s="83" t="s">
        <v>19243</v>
      </c>
      <c r="O6610" s="79" t="s">
        <v>19103</v>
      </c>
      <c r="P6610" s="78" t="s">
        <v>9254</v>
      </c>
      <c r="Q6610" s="78" t="s">
        <v>19237</v>
      </c>
      <c r="R6610" s="78" t="s">
        <v>19238</v>
      </c>
      <c r="S6610" s="78" t="s">
        <v>19244</v>
      </c>
      <c r="T6610" s="78" t="s">
        <v>871</v>
      </c>
      <c r="U6610" s="86" t="s">
        <v>134</v>
      </c>
    </row>
    <row r="6611" spans="14:21" x14ac:dyDescent="0.25">
      <c r="N6611" s="82" t="s">
        <v>19245</v>
      </c>
      <c r="O6611" s="77" t="s">
        <v>19103</v>
      </c>
      <c r="P6611" s="77" t="s">
        <v>9254</v>
      </c>
      <c r="Q6611" s="77" t="s">
        <v>19237</v>
      </c>
      <c r="R6611" s="77" t="s">
        <v>19238</v>
      </c>
      <c r="S6611" s="77" t="s">
        <v>19246</v>
      </c>
      <c r="T6611" s="77" t="s">
        <v>1051</v>
      </c>
      <c r="U6611" s="85" t="s">
        <v>134</v>
      </c>
    </row>
    <row r="6612" spans="14:21" x14ac:dyDescent="0.25">
      <c r="N6612" s="83" t="s">
        <v>19247</v>
      </c>
      <c r="O6612" s="79" t="s">
        <v>19103</v>
      </c>
      <c r="P6612" s="78" t="s">
        <v>9254</v>
      </c>
      <c r="Q6612" s="78" t="s">
        <v>19248</v>
      </c>
      <c r="R6612" s="78" t="s">
        <v>19249</v>
      </c>
      <c r="S6612" s="78" t="s">
        <v>19250</v>
      </c>
      <c r="T6612" s="78" t="s">
        <v>5906</v>
      </c>
      <c r="U6612" s="86" t="s">
        <v>126</v>
      </c>
    </row>
    <row r="6613" spans="14:21" x14ac:dyDescent="0.25">
      <c r="N6613" s="82" t="s">
        <v>19251</v>
      </c>
      <c r="O6613" s="77" t="s">
        <v>19103</v>
      </c>
      <c r="P6613" s="77" t="s">
        <v>9254</v>
      </c>
      <c r="Q6613" s="77" t="s">
        <v>19248</v>
      </c>
      <c r="R6613" s="77" t="s">
        <v>19249</v>
      </c>
      <c r="S6613" s="77" t="s">
        <v>19252</v>
      </c>
      <c r="T6613" s="77" t="s">
        <v>19253</v>
      </c>
      <c r="U6613" s="85" t="s">
        <v>134</v>
      </c>
    </row>
    <row r="6614" spans="14:21" x14ac:dyDescent="0.25">
      <c r="N6614" s="83" t="s">
        <v>19254</v>
      </c>
      <c r="O6614" s="79" t="s">
        <v>19103</v>
      </c>
      <c r="P6614" s="78" t="s">
        <v>9254</v>
      </c>
      <c r="Q6614" s="78" t="s">
        <v>19248</v>
      </c>
      <c r="R6614" s="78" t="s">
        <v>19249</v>
      </c>
      <c r="S6614" s="78" t="s">
        <v>19255</v>
      </c>
      <c r="T6614" s="78" t="s">
        <v>5184</v>
      </c>
      <c r="U6614" s="86" t="s">
        <v>134</v>
      </c>
    </row>
    <row r="6615" spans="14:21" x14ac:dyDescent="0.25">
      <c r="N6615" s="82" t="s">
        <v>19256</v>
      </c>
      <c r="O6615" s="77" t="s">
        <v>19103</v>
      </c>
      <c r="P6615" s="77" t="s">
        <v>9254</v>
      </c>
      <c r="Q6615" s="77" t="s">
        <v>19248</v>
      </c>
      <c r="R6615" s="77" t="s">
        <v>19249</v>
      </c>
      <c r="S6615" s="77" t="s">
        <v>19257</v>
      </c>
      <c r="T6615" s="77" t="s">
        <v>18846</v>
      </c>
      <c r="U6615" s="85" t="s">
        <v>134</v>
      </c>
    </row>
    <row r="6616" spans="14:21" x14ac:dyDescent="0.25">
      <c r="N6616" s="83" t="s">
        <v>19258</v>
      </c>
      <c r="O6616" s="79" t="s">
        <v>19103</v>
      </c>
      <c r="P6616" s="78" t="s">
        <v>9254</v>
      </c>
      <c r="Q6616" s="78" t="s">
        <v>19248</v>
      </c>
      <c r="R6616" s="78" t="s">
        <v>19249</v>
      </c>
      <c r="S6616" s="78" t="s">
        <v>19259</v>
      </c>
      <c r="T6616" s="78" t="s">
        <v>19260</v>
      </c>
      <c r="U6616" s="86" t="s">
        <v>134</v>
      </c>
    </row>
    <row r="6617" spans="14:21" x14ac:dyDescent="0.25">
      <c r="N6617" s="82" t="s">
        <v>19261</v>
      </c>
      <c r="O6617" s="77" t="s">
        <v>19103</v>
      </c>
      <c r="P6617" s="77" t="s">
        <v>9254</v>
      </c>
      <c r="Q6617" s="77" t="s">
        <v>19248</v>
      </c>
      <c r="R6617" s="77" t="s">
        <v>19249</v>
      </c>
      <c r="S6617" s="77" t="s">
        <v>19262</v>
      </c>
      <c r="T6617" s="77" t="s">
        <v>7493</v>
      </c>
      <c r="U6617" s="85" t="s">
        <v>134</v>
      </c>
    </row>
    <row r="6618" spans="14:21" x14ac:dyDescent="0.25">
      <c r="N6618" s="83" t="s">
        <v>19263</v>
      </c>
      <c r="O6618" s="79" t="s">
        <v>19103</v>
      </c>
      <c r="P6618" s="78" t="s">
        <v>9254</v>
      </c>
      <c r="Q6618" s="78" t="s">
        <v>19264</v>
      </c>
      <c r="R6618" s="78" t="s">
        <v>19265</v>
      </c>
      <c r="S6618" s="78" t="s">
        <v>19266</v>
      </c>
      <c r="T6618" s="78" t="s">
        <v>19265</v>
      </c>
      <c r="U6618" s="86" t="s">
        <v>126</v>
      </c>
    </row>
    <row r="6619" spans="14:21" x14ac:dyDescent="0.25">
      <c r="N6619" s="82" t="s">
        <v>19267</v>
      </c>
      <c r="O6619" s="77" t="s">
        <v>19103</v>
      </c>
      <c r="P6619" s="77" t="s">
        <v>9254</v>
      </c>
      <c r="Q6619" s="77" t="s">
        <v>19264</v>
      </c>
      <c r="R6619" s="77" t="s">
        <v>19265</v>
      </c>
      <c r="S6619" s="77" t="s">
        <v>19268</v>
      </c>
      <c r="T6619" s="77" t="s">
        <v>4311</v>
      </c>
      <c r="U6619" s="85" t="s">
        <v>134</v>
      </c>
    </row>
    <row r="6620" spans="14:21" x14ac:dyDescent="0.25">
      <c r="N6620" s="83" t="s">
        <v>19269</v>
      </c>
      <c r="O6620" s="79" t="s">
        <v>19103</v>
      </c>
      <c r="P6620" s="78" t="s">
        <v>9254</v>
      </c>
      <c r="Q6620" s="78" t="s">
        <v>19264</v>
      </c>
      <c r="R6620" s="78" t="s">
        <v>19265</v>
      </c>
      <c r="S6620" s="78" t="s">
        <v>19270</v>
      </c>
      <c r="T6620" s="78" t="s">
        <v>19271</v>
      </c>
      <c r="U6620" s="86" t="s">
        <v>134</v>
      </c>
    </row>
    <row r="6621" spans="14:21" x14ac:dyDescent="0.25">
      <c r="N6621" s="82" t="s">
        <v>19272</v>
      </c>
      <c r="O6621" s="77" t="s">
        <v>19103</v>
      </c>
      <c r="P6621" s="77" t="s">
        <v>9254</v>
      </c>
      <c r="Q6621" s="77" t="s">
        <v>19264</v>
      </c>
      <c r="R6621" s="77" t="s">
        <v>19265</v>
      </c>
      <c r="S6621" s="77" t="s">
        <v>19273</v>
      </c>
      <c r="T6621" s="77" t="s">
        <v>19274</v>
      </c>
      <c r="U6621" s="85" t="s">
        <v>134</v>
      </c>
    </row>
    <row r="6622" spans="14:21" x14ac:dyDescent="0.25">
      <c r="N6622" s="83" t="s">
        <v>19275</v>
      </c>
      <c r="O6622" s="79" t="s">
        <v>19103</v>
      </c>
      <c r="P6622" s="78" t="s">
        <v>9254</v>
      </c>
      <c r="Q6622" s="78" t="s">
        <v>19264</v>
      </c>
      <c r="R6622" s="78" t="s">
        <v>19265</v>
      </c>
      <c r="S6622" s="78" t="s">
        <v>19276</v>
      </c>
      <c r="T6622" s="78" t="s">
        <v>19277</v>
      </c>
      <c r="U6622" s="86" t="s">
        <v>134</v>
      </c>
    </row>
    <row r="6623" spans="14:21" x14ac:dyDescent="0.25">
      <c r="N6623" s="82" t="s">
        <v>19278</v>
      </c>
      <c r="O6623" s="77" t="s">
        <v>19103</v>
      </c>
      <c r="P6623" s="77" t="s">
        <v>9254</v>
      </c>
      <c r="Q6623" s="77" t="s">
        <v>19264</v>
      </c>
      <c r="R6623" s="77" t="s">
        <v>19265</v>
      </c>
      <c r="S6623" s="77" t="s">
        <v>19279</v>
      </c>
      <c r="T6623" s="77" t="s">
        <v>10723</v>
      </c>
      <c r="U6623" s="85" t="s">
        <v>134</v>
      </c>
    </row>
    <row r="6624" spans="14:21" x14ac:dyDescent="0.25">
      <c r="N6624" s="83" t="s">
        <v>19280</v>
      </c>
      <c r="O6624" s="79" t="s">
        <v>19103</v>
      </c>
      <c r="P6624" s="78" t="s">
        <v>9254</v>
      </c>
      <c r="Q6624" s="78" t="s">
        <v>19264</v>
      </c>
      <c r="R6624" s="78" t="s">
        <v>19265</v>
      </c>
      <c r="S6624" s="78" t="s">
        <v>19281</v>
      </c>
      <c r="T6624" s="78" t="s">
        <v>1995</v>
      </c>
      <c r="U6624" s="86" t="s">
        <v>134</v>
      </c>
    </row>
    <row r="6625" spans="14:21" x14ac:dyDescent="0.25">
      <c r="N6625" s="82" t="s">
        <v>19282</v>
      </c>
      <c r="O6625" s="77" t="s">
        <v>19103</v>
      </c>
      <c r="P6625" s="77" t="s">
        <v>9254</v>
      </c>
      <c r="Q6625" s="77" t="s">
        <v>19264</v>
      </c>
      <c r="R6625" s="77" t="s">
        <v>19265</v>
      </c>
      <c r="S6625" s="77" t="s">
        <v>19283</v>
      </c>
      <c r="T6625" s="77" t="s">
        <v>19284</v>
      </c>
      <c r="U6625" s="85" t="s">
        <v>134</v>
      </c>
    </row>
    <row r="6626" spans="14:21" x14ac:dyDescent="0.25">
      <c r="N6626" s="83" t="s">
        <v>19285</v>
      </c>
      <c r="O6626" s="79" t="s">
        <v>19103</v>
      </c>
      <c r="P6626" s="78" t="s">
        <v>9254</v>
      </c>
      <c r="Q6626" s="78" t="s">
        <v>19264</v>
      </c>
      <c r="R6626" s="78" t="s">
        <v>19265</v>
      </c>
      <c r="S6626" s="78" t="s">
        <v>19286</v>
      </c>
      <c r="T6626" s="78" t="s">
        <v>19287</v>
      </c>
      <c r="U6626" s="86" t="s">
        <v>134</v>
      </c>
    </row>
    <row r="6627" spans="14:21" x14ac:dyDescent="0.25">
      <c r="N6627" s="82" t="s">
        <v>19288</v>
      </c>
      <c r="O6627" s="77" t="s">
        <v>19103</v>
      </c>
      <c r="P6627" s="77" t="s">
        <v>9254</v>
      </c>
      <c r="Q6627" s="77" t="s">
        <v>19264</v>
      </c>
      <c r="R6627" s="77" t="s">
        <v>19265</v>
      </c>
      <c r="S6627" s="77" t="s">
        <v>19289</v>
      </c>
      <c r="T6627" s="77" t="s">
        <v>19290</v>
      </c>
      <c r="U6627" s="85" t="s">
        <v>134</v>
      </c>
    </row>
    <row r="6628" spans="14:21" x14ac:dyDescent="0.25">
      <c r="N6628" s="83" t="s">
        <v>19291</v>
      </c>
      <c r="O6628" s="79" t="s">
        <v>19103</v>
      </c>
      <c r="P6628" s="78" t="s">
        <v>9254</v>
      </c>
      <c r="Q6628" s="78" t="s">
        <v>19264</v>
      </c>
      <c r="R6628" s="78" t="s">
        <v>19265</v>
      </c>
      <c r="S6628" s="78" t="s">
        <v>19292</v>
      </c>
      <c r="T6628" s="78" t="s">
        <v>12308</v>
      </c>
      <c r="U6628" s="86" t="s">
        <v>134</v>
      </c>
    </row>
    <row r="6629" spans="14:21" x14ac:dyDescent="0.25">
      <c r="N6629" s="82" t="s">
        <v>19293</v>
      </c>
      <c r="O6629" s="77" t="s">
        <v>19103</v>
      </c>
      <c r="P6629" s="77" t="s">
        <v>9254</v>
      </c>
      <c r="Q6629" s="77" t="s">
        <v>19294</v>
      </c>
      <c r="R6629" s="77" t="s">
        <v>19295</v>
      </c>
      <c r="S6629" s="77" t="s">
        <v>19296</v>
      </c>
      <c r="T6629" s="77" t="s">
        <v>19295</v>
      </c>
      <c r="U6629" s="85" t="s">
        <v>126</v>
      </c>
    </row>
    <row r="6630" spans="14:21" x14ac:dyDescent="0.25">
      <c r="N6630" s="83" t="s">
        <v>19297</v>
      </c>
      <c r="O6630" s="79" t="s">
        <v>19103</v>
      </c>
      <c r="P6630" s="78" t="s">
        <v>9254</v>
      </c>
      <c r="Q6630" s="78" t="s">
        <v>19294</v>
      </c>
      <c r="R6630" s="78" t="s">
        <v>19295</v>
      </c>
      <c r="S6630" s="78" t="s">
        <v>19298</v>
      </c>
      <c r="T6630" s="78" t="s">
        <v>12536</v>
      </c>
      <c r="U6630" s="86" t="s">
        <v>134</v>
      </c>
    </row>
    <row r="6631" spans="14:21" x14ac:dyDescent="0.25">
      <c r="N6631" s="82" t="s">
        <v>19299</v>
      </c>
      <c r="O6631" s="77" t="s">
        <v>19103</v>
      </c>
      <c r="P6631" s="77" t="s">
        <v>9254</v>
      </c>
      <c r="Q6631" s="77" t="s">
        <v>19294</v>
      </c>
      <c r="R6631" s="77" t="s">
        <v>19295</v>
      </c>
      <c r="S6631" s="77" t="s">
        <v>19300</v>
      </c>
      <c r="T6631" s="77" t="s">
        <v>6892</v>
      </c>
      <c r="U6631" s="85" t="s">
        <v>134</v>
      </c>
    </row>
    <row r="6632" spans="14:21" x14ac:dyDescent="0.25">
      <c r="N6632" s="83" t="s">
        <v>19301</v>
      </c>
      <c r="O6632" s="79" t="s">
        <v>19103</v>
      </c>
      <c r="P6632" s="78" t="s">
        <v>9254</v>
      </c>
      <c r="Q6632" s="78" t="s">
        <v>19302</v>
      </c>
      <c r="R6632" s="78" t="s">
        <v>19303</v>
      </c>
      <c r="S6632" s="78" t="s">
        <v>19304</v>
      </c>
      <c r="T6632" s="78" t="s">
        <v>19303</v>
      </c>
      <c r="U6632" s="86" t="s">
        <v>126</v>
      </c>
    </row>
    <row r="6633" spans="14:21" x14ac:dyDescent="0.25">
      <c r="N6633" s="82" t="s">
        <v>19305</v>
      </c>
      <c r="O6633" s="77" t="s">
        <v>19103</v>
      </c>
      <c r="P6633" s="77" t="s">
        <v>9254</v>
      </c>
      <c r="Q6633" s="77" t="s">
        <v>19306</v>
      </c>
      <c r="R6633" s="77" t="s">
        <v>19307</v>
      </c>
      <c r="S6633" s="77" t="s">
        <v>19308</v>
      </c>
      <c r="T6633" s="77" t="s">
        <v>19307</v>
      </c>
      <c r="U6633" s="85" t="s">
        <v>126</v>
      </c>
    </row>
    <row r="6634" spans="14:21" x14ac:dyDescent="0.25">
      <c r="N6634" s="83" t="s">
        <v>19309</v>
      </c>
      <c r="O6634" s="79" t="s">
        <v>19103</v>
      </c>
      <c r="P6634" s="78" t="s">
        <v>9254</v>
      </c>
      <c r="Q6634" s="78" t="s">
        <v>19306</v>
      </c>
      <c r="R6634" s="78" t="s">
        <v>19307</v>
      </c>
      <c r="S6634" s="78" t="s">
        <v>19310</v>
      </c>
      <c r="T6634" s="78" t="s">
        <v>1946</v>
      </c>
      <c r="U6634" s="86" t="s">
        <v>134</v>
      </c>
    </row>
    <row r="6635" spans="14:21" x14ac:dyDescent="0.25">
      <c r="N6635" s="82" t="s">
        <v>19311</v>
      </c>
      <c r="O6635" s="77" t="s">
        <v>19103</v>
      </c>
      <c r="P6635" s="77" t="s">
        <v>9254</v>
      </c>
      <c r="Q6635" s="77" t="s">
        <v>19312</v>
      </c>
      <c r="R6635" s="77" t="s">
        <v>1265</v>
      </c>
      <c r="S6635" s="77" t="s">
        <v>19313</v>
      </c>
      <c r="T6635" s="77" t="s">
        <v>1265</v>
      </c>
      <c r="U6635" s="85" t="s">
        <v>126</v>
      </c>
    </row>
    <row r="6636" spans="14:21" x14ac:dyDescent="0.25">
      <c r="N6636" s="83" t="s">
        <v>19314</v>
      </c>
      <c r="O6636" s="79" t="s">
        <v>19103</v>
      </c>
      <c r="P6636" s="78" t="s">
        <v>9254</v>
      </c>
      <c r="Q6636" s="78" t="s">
        <v>19312</v>
      </c>
      <c r="R6636" s="78" t="s">
        <v>1265</v>
      </c>
      <c r="S6636" s="78" t="s">
        <v>19315</v>
      </c>
      <c r="T6636" s="78" t="s">
        <v>5286</v>
      </c>
      <c r="U6636" s="86" t="s">
        <v>134</v>
      </c>
    </row>
    <row r="6637" spans="14:21" x14ac:dyDescent="0.25">
      <c r="N6637" s="82" t="s">
        <v>19316</v>
      </c>
      <c r="O6637" s="77" t="s">
        <v>19103</v>
      </c>
      <c r="P6637" s="77" t="s">
        <v>9254</v>
      </c>
      <c r="Q6637" s="77" t="s">
        <v>19312</v>
      </c>
      <c r="R6637" s="77" t="s">
        <v>1265</v>
      </c>
      <c r="S6637" s="77" t="s">
        <v>19317</v>
      </c>
      <c r="T6637" s="77" t="s">
        <v>5249</v>
      </c>
      <c r="U6637" s="85" t="s">
        <v>134</v>
      </c>
    </row>
    <row r="6638" spans="14:21" x14ac:dyDescent="0.25">
      <c r="N6638" s="83" t="s">
        <v>19318</v>
      </c>
      <c r="O6638" s="79" t="s">
        <v>19103</v>
      </c>
      <c r="P6638" s="78" t="s">
        <v>9254</v>
      </c>
      <c r="Q6638" s="78" t="s">
        <v>19312</v>
      </c>
      <c r="R6638" s="78" t="s">
        <v>1265</v>
      </c>
      <c r="S6638" s="78" t="s">
        <v>19319</v>
      </c>
      <c r="T6638" s="78" t="s">
        <v>19320</v>
      </c>
      <c r="U6638" s="86" t="s">
        <v>134</v>
      </c>
    </row>
    <row r="6639" spans="14:21" x14ac:dyDescent="0.25">
      <c r="N6639" s="82" t="s">
        <v>19321</v>
      </c>
      <c r="O6639" s="77" t="s">
        <v>19103</v>
      </c>
      <c r="P6639" s="77" t="s">
        <v>9254</v>
      </c>
      <c r="Q6639" s="77" t="s">
        <v>19312</v>
      </c>
      <c r="R6639" s="77" t="s">
        <v>1265</v>
      </c>
      <c r="S6639" s="77" t="s">
        <v>19322</v>
      </c>
      <c r="T6639" s="77" t="s">
        <v>19323</v>
      </c>
      <c r="U6639" s="85" t="s">
        <v>134</v>
      </c>
    </row>
    <row r="6640" spans="14:21" x14ac:dyDescent="0.25">
      <c r="N6640" s="83" t="s">
        <v>19324</v>
      </c>
      <c r="O6640" s="79" t="s">
        <v>19103</v>
      </c>
      <c r="P6640" s="78" t="s">
        <v>9254</v>
      </c>
      <c r="Q6640" s="78" t="s">
        <v>19325</v>
      </c>
      <c r="R6640" s="78" t="s">
        <v>19326</v>
      </c>
      <c r="S6640" s="78" t="s">
        <v>19327</v>
      </c>
      <c r="T6640" s="78" t="s">
        <v>19326</v>
      </c>
      <c r="U6640" s="86" t="s">
        <v>126</v>
      </c>
    </row>
    <row r="6641" spans="14:21" x14ac:dyDescent="0.25">
      <c r="N6641" s="82" t="s">
        <v>19328</v>
      </c>
      <c r="O6641" s="77" t="s">
        <v>19103</v>
      </c>
      <c r="P6641" s="77" t="s">
        <v>9254</v>
      </c>
      <c r="Q6641" s="77" t="s">
        <v>19325</v>
      </c>
      <c r="R6641" s="77" t="s">
        <v>19326</v>
      </c>
      <c r="S6641" s="77" t="s">
        <v>19329</v>
      </c>
      <c r="T6641" s="77" t="s">
        <v>19330</v>
      </c>
      <c r="U6641" s="85" t="s">
        <v>134</v>
      </c>
    </row>
    <row r="6642" spans="14:21" x14ac:dyDescent="0.25">
      <c r="N6642" s="83" t="s">
        <v>19331</v>
      </c>
      <c r="O6642" s="79" t="s">
        <v>19103</v>
      </c>
      <c r="P6642" s="78" t="s">
        <v>9254</v>
      </c>
      <c r="Q6642" s="78" t="s">
        <v>19325</v>
      </c>
      <c r="R6642" s="78" t="s">
        <v>19326</v>
      </c>
      <c r="S6642" s="78" t="s">
        <v>19332</v>
      </c>
      <c r="T6642" s="78" t="s">
        <v>19333</v>
      </c>
      <c r="U6642" s="86" t="s">
        <v>134</v>
      </c>
    </row>
    <row r="6643" spans="14:21" x14ac:dyDescent="0.25">
      <c r="N6643" s="82" t="s">
        <v>19334</v>
      </c>
      <c r="O6643" s="77" t="s">
        <v>19103</v>
      </c>
      <c r="P6643" s="77" t="s">
        <v>9254</v>
      </c>
      <c r="Q6643" s="77" t="s">
        <v>19325</v>
      </c>
      <c r="R6643" s="77" t="s">
        <v>19326</v>
      </c>
      <c r="S6643" s="77" t="s">
        <v>19335</v>
      </c>
      <c r="T6643" s="77" t="s">
        <v>12033</v>
      </c>
      <c r="U6643" s="85" t="s">
        <v>134</v>
      </c>
    </row>
    <row r="6644" spans="14:21" x14ac:dyDescent="0.25">
      <c r="N6644" s="83" t="s">
        <v>19336</v>
      </c>
      <c r="O6644" s="79" t="s">
        <v>19103</v>
      </c>
      <c r="P6644" s="78" t="s">
        <v>9254</v>
      </c>
      <c r="Q6644" s="78" t="s">
        <v>19325</v>
      </c>
      <c r="R6644" s="78" t="s">
        <v>19326</v>
      </c>
      <c r="S6644" s="78" t="s">
        <v>19337</v>
      </c>
      <c r="T6644" s="78" t="s">
        <v>7518</v>
      </c>
      <c r="U6644" s="86" t="s">
        <v>134</v>
      </c>
    </row>
    <row r="6645" spans="14:21" x14ac:dyDescent="0.25">
      <c r="N6645" s="82" t="s">
        <v>19338</v>
      </c>
      <c r="O6645" s="77" t="s">
        <v>19103</v>
      </c>
      <c r="P6645" s="77" t="s">
        <v>9254</v>
      </c>
      <c r="Q6645" s="77" t="s">
        <v>19325</v>
      </c>
      <c r="R6645" s="77" t="s">
        <v>19326</v>
      </c>
      <c r="S6645" s="77" t="s">
        <v>19339</v>
      </c>
      <c r="T6645" s="77" t="s">
        <v>19340</v>
      </c>
      <c r="U6645" s="85" t="s">
        <v>134</v>
      </c>
    </row>
    <row r="6646" spans="14:21" x14ac:dyDescent="0.25">
      <c r="N6646" s="83" t="s">
        <v>19341</v>
      </c>
      <c r="O6646" s="79" t="s">
        <v>19103</v>
      </c>
      <c r="P6646" s="78" t="s">
        <v>9254</v>
      </c>
      <c r="Q6646" s="78" t="s">
        <v>19325</v>
      </c>
      <c r="R6646" s="78" t="s">
        <v>19326</v>
      </c>
      <c r="S6646" s="78" t="s">
        <v>19342</v>
      </c>
      <c r="T6646" s="78" t="s">
        <v>19343</v>
      </c>
      <c r="U6646" s="86" t="s">
        <v>134</v>
      </c>
    </row>
    <row r="6647" spans="14:21" x14ac:dyDescent="0.25">
      <c r="N6647" s="82" t="s">
        <v>19344</v>
      </c>
      <c r="O6647" s="77" t="s">
        <v>19103</v>
      </c>
      <c r="P6647" s="77" t="s">
        <v>9254</v>
      </c>
      <c r="Q6647" s="77" t="s">
        <v>19325</v>
      </c>
      <c r="R6647" s="77" t="s">
        <v>19326</v>
      </c>
      <c r="S6647" s="77" t="s">
        <v>19345</v>
      </c>
      <c r="T6647" s="77" t="s">
        <v>18967</v>
      </c>
      <c r="U6647" s="85" t="s">
        <v>134</v>
      </c>
    </row>
    <row r="6648" spans="14:21" x14ac:dyDescent="0.25">
      <c r="N6648" s="83" t="s">
        <v>19346</v>
      </c>
      <c r="O6648" s="79" t="s">
        <v>19103</v>
      </c>
      <c r="P6648" s="78" t="s">
        <v>9254</v>
      </c>
      <c r="Q6648" s="78" t="s">
        <v>19347</v>
      </c>
      <c r="R6648" s="78" t="s">
        <v>19348</v>
      </c>
      <c r="S6648" s="78" t="s">
        <v>19349</v>
      </c>
      <c r="T6648" s="78" t="s">
        <v>19348</v>
      </c>
      <c r="U6648" s="86" t="s">
        <v>126</v>
      </c>
    </row>
    <row r="6649" spans="14:21" x14ac:dyDescent="0.25">
      <c r="N6649" s="82" t="s">
        <v>19350</v>
      </c>
      <c r="O6649" s="77" t="s">
        <v>19103</v>
      </c>
      <c r="P6649" s="77" t="s">
        <v>9254</v>
      </c>
      <c r="Q6649" s="77" t="s">
        <v>19347</v>
      </c>
      <c r="R6649" s="77" t="s">
        <v>19348</v>
      </c>
      <c r="S6649" s="77" t="s">
        <v>19351</v>
      </c>
      <c r="T6649" s="77" t="s">
        <v>5399</v>
      </c>
      <c r="U6649" s="85" t="s">
        <v>134</v>
      </c>
    </row>
    <row r="6650" spans="14:21" x14ac:dyDescent="0.25">
      <c r="N6650" s="83" t="s">
        <v>19352</v>
      </c>
      <c r="O6650" s="79" t="s">
        <v>19103</v>
      </c>
      <c r="P6650" s="78" t="s">
        <v>9254</v>
      </c>
      <c r="Q6650" s="78" t="s">
        <v>19347</v>
      </c>
      <c r="R6650" s="78" t="s">
        <v>19348</v>
      </c>
      <c r="S6650" s="78" t="s">
        <v>19353</v>
      </c>
      <c r="T6650" s="78" t="s">
        <v>19354</v>
      </c>
      <c r="U6650" s="86" t="s">
        <v>134</v>
      </c>
    </row>
    <row r="6651" spans="14:21" x14ac:dyDescent="0.25">
      <c r="N6651" s="82" t="s">
        <v>19355</v>
      </c>
      <c r="O6651" s="77" t="s">
        <v>19103</v>
      </c>
      <c r="P6651" s="77" t="s">
        <v>9254</v>
      </c>
      <c r="Q6651" s="77" t="s">
        <v>19347</v>
      </c>
      <c r="R6651" s="77" t="s">
        <v>19348</v>
      </c>
      <c r="S6651" s="77" t="s">
        <v>19356</v>
      </c>
      <c r="T6651" s="77" t="s">
        <v>19357</v>
      </c>
      <c r="U6651" s="85" t="s">
        <v>134</v>
      </c>
    </row>
    <row r="6652" spans="14:21" x14ac:dyDescent="0.25">
      <c r="N6652" s="83" t="s">
        <v>19358</v>
      </c>
      <c r="O6652" s="79" t="s">
        <v>19103</v>
      </c>
      <c r="P6652" s="78" t="s">
        <v>9254</v>
      </c>
      <c r="Q6652" s="78" t="s">
        <v>19347</v>
      </c>
      <c r="R6652" s="78" t="s">
        <v>19348</v>
      </c>
      <c r="S6652" s="78" t="s">
        <v>19359</v>
      </c>
      <c r="T6652" s="78" t="s">
        <v>19360</v>
      </c>
      <c r="U6652" s="86" t="s">
        <v>134</v>
      </c>
    </row>
    <row r="6653" spans="14:21" x14ac:dyDescent="0.25">
      <c r="N6653" s="82" t="s">
        <v>19361</v>
      </c>
      <c r="O6653" s="77" t="s">
        <v>19103</v>
      </c>
      <c r="P6653" s="77" t="s">
        <v>9254</v>
      </c>
      <c r="Q6653" s="77" t="s">
        <v>19347</v>
      </c>
      <c r="R6653" s="77" t="s">
        <v>19348</v>
      </c>
      <c r="S6653" s="77" t="s">
        <v>19362</v>
      </c>
      <c r="T6653" s="77" t="s">
        <v>1405</v>
      </c>
      <c r="U6653" s="85" t="s">
        <v>134</v>
      </c>
    </row>
    <row r="6654" spans="14:21" x14ac:dyDescent="0.25">
      <c r="N6654" s="83" t="s">
        <v>19363</v>
      </c>
      <c r="O6654" s="79" t="s">
        <v>19103</v>
      </c>
      <c r="P6654" s="78" t="s">
        <v>9254</v>
      </c>
      <c r="Q6654" s="78" t="s">
        <v>19364</v>
      </c>
      <c r="R6654" s="78" t="s">
        <v>19365</v>
      </c>
      <c r="S6654" s="78" t="s">
        <v>19366</v>
      </c>
      <c r="T6654" s="78" t="s">
        <v>19365</v>
      </c>
      <c r="U6654" s="86" t="s">
        <v>126</v>
      </c>
    </row>
    <row r="6655" spans="14:21" x14ac:dyDescent="0.25">
      <c r="N6655" s="82" t="s">
        <v>19367</v>
      </c>
      <c r="O6655" s="77" t="s">
        <v>19103</v>
      </c>
      <c r="P6655" s="77" t="s">
        <v>9254</v>
      </c>
      <c r="Q6655" s="77" t="s">
        <v>19364</v>
      </c>
      <c r="R6655" s="77" t="s">
        <v>19365</v>
      </c>
      <c r="S6655" s="77" t="s">
        <v>19368</v>
      </c>
      <c r="T6655" s="77" t="s">
        <v>5116</v>
      </c>
      <c r="U6655" s="85" t="s">
        <v>134</v>
      </c>
    </row>
    <row r="6656" spans="14:21" x14ac:dyDescent="0.25">
      <c r="N6656" s="83" t="s">
        <v>19369</v>
      </c>
      <c r="O6656" s="79" t="s">
        <v>19103</v>
      </c>
      <c r="P6656" s="78" t="s">
        <v>9254</v>
      </c>
      <c r="Q6656" s="78" t="s">
        <v>19364</v>
      </c>
      <c r="R6656" s="78" t="s">
        <v>19365</v>
      </c>
      <c r="S6656" s="78" t="s">
        <v>19370</v>
      </c>
      <c r="T6656" s="78" t="s">
        <v>483</v>
      </c>
      <c r="U6656" s="86" t="s">
        <v>134</v>
      </c>
    </row>
    <row r="6657" spans="14:21" x14ac:dyDescent="0.25">
      <c r="N6657" s="82" t="s">
        <v>19371</v>
      </c>
      <c r="O6657" s="77" t="s">
        <v>19103</v>
      </c>
      <c r="P6657" s="77" t="s">
        <v>9254</v>
      </c>
      <c r="Q6657" s="77" t="s">
        <v>19364</v>
      </c>
      <c r="R6657" s="77" t="s">
        <v>19365</v>
      </c>
      <c r="S6657" s="77" t="s">
        <v>19372</v>
      </c>
      <c r="T6657" s="77" t="s">
        <v>5891</v>
      </c>
      <c r="U6657" s="85" t="s">
        <v>134</v>
      </c>
    </row>
    <row r="6658" spans="14:21" x14ac:dyDescent="0.25">
      <c r="N6658" s="83" t="s">
        <v>19373</v>
      </c>
      <c r="O6658" s="79" t="s">
        <v>19103</v>
      </c>
      <c r="P6658" s="78" t="s">
        <v>9254</v>
      </c>
      <c r="Q6658" s="78" t="s">
        <v>19364</v>
      </c>
      <c r="R6658" s="78" t="s">
        <v>19365</v>
      </c>
      <c r="S6658" s="78" t="s">
        <v>19374</v>
      </c>
      <c r="T6658" s="78" t="s">
        <v>6897</v>
      </c>
      <c r="U6658" s="86" t="s">
        <v>134</v>
      </c>
    </row>
    <row r="6659" spans="14:21" x14ac:dyDescent="0.25">
      <c r="N6659" s="82" t="s">
        <v>19375</v>
      </c>
      <c r="O6659" s="77" t="s">
        <v>19103</v>
      </c>
      <c r="P6659" s="77" t="s">
        <v>9254</v>
      </c>
      <c r="Q6659" s="77" t="s">
        <v>19364</v>
      </c>
      <c r="R6659" s="77" t="s">
        <v>19365</v>
      </c>
      <c r="S6659" s="77" t="s">
        <v>19376</v>
      </c>
      <c r="T6659" s="77" t="s">
        <v>19079</v>
      </c>
      <c r="U6659" s="85" t="s">
        <v>134</v>
      </c>
    </row>
    <row r="6660" spans="14:21" x14ac:dyDescent="0.25">
      <c r="N6660" s="83" t="s">
        <v>19377</v>
      </c>
      <c r="O6660" s="79" t="s">
        <v>19103</v>
      </c>
      <c r="P6660" s="78" t="s">
        <v>9254</v>
      </c>
      <c r="Q6660" s="78" t="s">
        <v>19364</v>
      </c>
      <c r="R6660" s="78" t="s">
        <v>19365</v>
      </c>
      <c r="S6660" s="78" t="s">
        <v>19378</v>
      </c>
      <c r="T6660" s="78" t="s">
        <v>19379</v>
      </c>
      <c r="U6660" s="86" t="s">
        <v>134</v>
      </c>
    </row>
    <row r="6661" spans="14:21" x14ac:dyDescent="0.25">
      <c r="N6661" s="82" t="s">
        <v>19380</v>
      </c>
      <c r="O6661" s="77" t="s">
        <v>19103</v>
      </c>
      <c r="P6661" s="77" t="s">
        <v>9254</v>
      </c>
      <c r="Q6661" s="77" t="s">
        <v>19381</v>
      </c>
      <c r="R6661" s="77" t="s">
        <v>14337</v>
      </c>
      <c r="S6661" s="77" t="s">
        <v>19382</v>
      </c>
      <c r="T6661" s="77" t="s">
        <v>14337</v>
      </c>
      <c r="U6661" s="85" t="s">
        <v>126</v>
      </c>
    </row>
    <row r="6662" spans="14:21" x14ac:dyDescent="0.25">
      <c r="N6662" s="83" t="s">
        <v>19383</v>
      </c>
      <c r="O6662" s="79" t="s">
        <v>19103</v>
      </c>
      <c r="P6662" s="78" t="s">
        <v>9254</v>
      </c>
      <c r="Q6662" s="78" t="s">
        <v>19381</v>
      </c>
      <c r="R6662" s="78" t="s">
        <v>14337</v>
      </c>
      <c r="S6662" s="78" t="s">
        <v>19384</v>
      </c>
      <c r="T6662" s="78" t="s">
        <v>1777</v>
      </c>
      <c r="U6662" s="86" t="s">
        <v>134</v>
      </c>
    </row>
    <row r="6663" spans="14:21" x14ac:dyDescent="0.25">
      <c r="N6663" s="82" t="s">
        <v>19385</v>
      </c>
      <c r="O6663" s="77" t="s">
        <v>19103</v>
      </c>
      <c r="P6663" s="77" t="s">
        <v>9254</v>
      </c>
      <c r="Q6663" s="77" t="s">
        <v>19381</v>
      </c>
      <c r="R6663" s="77" t="s">
        <v>14337</v>
      </c>
      <c r="S6663" s="77" t="s">
        <v>19386</v>
      </c>
      <c r="T6663" s="77" t="s">
        <v>1191</v>
      </c>
      <c r="U6663" s="85" t="s">
        <v>134</v>
      </c>
    </row>
    <row r="6664" spans="14:21" x14ac:dyDescent="0.25">
      <c r="N6664" s="83" t="s">
        <v>19387</v>
      </c>
      <c r="O6664" s="79" t="s">
        <v>19103</v>
      </c>
      <c r="P6664" s="78" t="s">
        <v>9254</v>
      </c>
      <c r="Q6664" s="78" t="s">
        <v>19381</v>
      </c>
      <c r="R6664" s="78" t="s">
        <v>14337</v>
      </c>
      <c r="S6664" s="78" t="s">
        <v>19388</v>
      </c>
      <c r="T6664" s="78" t="s">
        <v>19389</v>
      </c>
      <c r="U6664" s="86" t="s">
        <v>134</v>
      </c>
    </row>
    <row r="6665" spans="14:21" x14ac:dyDescent="0.25">
      <c r="N6665" s="82" t="s">
        <v>19390</v>
      </c>
      <c r="O6665" s="77" t="s">
        <v>19103</v>
      </c>
      <c r="P6665" s="77" t="s">
        <v>9254</v>
      </c>
      <c r="Q6665" s="77" t="s">
        <v>19381</v>
      </c>
      <c r="R6665" s="77" t="s">
        <v>14337</v>
      </c>
      <c r="S6665" s="77" t="s">
        <v>19391</v>
      </c>
      <c r="T6665" s="77" t="s">
        <v>11719</v>
      </c>
      <c r="U6665" s="85" t="s">
        <v>134</v>
      </c>
    </row>
    <row r="6666" spans="14:21" x14ac:dyDescent="0.25">
      <c r="N6666" s="83" t="s">
        <v>19392</v>
      </c>
      <c r="O6666" s="79" t="s">
        <v>19103</v>
      </c>
      <c r="P6666" s="78" t="s">
        <v>9254</v>
      </c>
      <c r="Q6666" s="78" t="s">
        <v>19381</v>
      </c>
      <c r="R6666" s="78" t="s">
        <v>14337</v>
      </c>
      <c r="S6666" s="78" t="s">
        <v>19393</v>
      </c>
      <c r="T6666" s="78" t="s">
        <v>5184</v>
      </c>
      <c r="U6666" s="86" t="s">
        <v>134</v>
      </c>
    </row>
    <row r="6667" spans="14:21" x14ac:dyDescent="0.25">
      <c r="N6667" s="82" t="s">
        <v>19394</v>
      </c>
      <c r="O6667" s="77" t="s">
        <v>19103</v>
      </c>
      <c r="P6667" s="77" t="s">
        <v>9254</v>
      </c>
      <c r="Q6667" s="77" t="s">
        <v>19395</v>
      </c>
      <c r="R6667" s="77" t="s">
        <v>19396</v>
      </c>
      <c r="S6667" s="77" t="s">
        <v>19397</v>
      </c>
      <c r="T6667" s="77" t="s">
        <v>19398</v>
      </c>
      <c r="U6667" s="85" t="s">
        <v>126</v>
      </c>
    </row>
    <row r="6668" spans="14:21" x14ac:dyDescent="0.25">
      <c r="N6668" s="83" t="s">
        <v>19399</v>
      </c>
      <c r="O6668" s="79" t="s">
        <v>19103</v>
      </c>
      <c r="P6668" s="78" t="s">
        <v>9254</v>
      </c>
      <c r="Q6668" s="78" t="s">
        <v>19395</v>
      </c>
      <c r="R6668" s="78" t="s">
        <v>19396</v>
      </c>
      <c r="S6668" s="78" t="s">
        <v>19400</v>
      </c>
      <c r="T6668" s="78" t="s">
        <v>19401</v>
      </c>
      <c r="U6668" s="86" t="s">
        <v>134</v>
      </c>
    </row>
    <row r="6669" spans="14:21" x14ac:dyDescent="0.25">
      <c r="N6669" s="82" t="s">
        <v>19402</v>
      </c>
      <c r="O6669" s="77" t="s">
        <v>19103</v>
      </c>
      <c r="P6669" s="77" t="s">
        <v>9254</v>
      </c>
      <c r="Q6669" s="77" t="s">
        <v>19395</v>
      </c>
      <c r="R6669" s="77" t="s">
        <v>19396</v>
      </c>
      <c r="S6669" s="77" t="s">
        <v>19403</v>
      </c>
      <c r="T6669" s="77" t="s">
        <v>1933</v>
      </c>
      <c r="U6669" s="85" t="s">
        <v>134</v>
      </c>
    </row>
    <row r="6670" spans="14:21" x14ac:dyDescent="0.25">
      <c r="N6670" s="83" t="s">
        <v>19404</v>
      </c>
      <c r="O6670" s="79" t="s">
        <v>19103</v>
      </c>
      <c r="P6670" s="78" t="s">
        <v>9254</v>
      </c>
      <c r="Q6670" s="78" t="s">
        <v>19405</v>
      </c>
      <c r="R6670" s="78" t="s">
        <v>19406</v>
      </c>
      <c r="S6670" s="78" t="s">
        <v>19407</v>
      </c>
      <c r="T6670" s="78" t="s">
        <v>19406</v>
      </c>
      <c r="U6670" s="86" t="s">
        <v>126</v>
      </c>
    </row>
    <row r="6671" spans="14:21" x14ac:dyDescent="0.25">
      <c r="N6671" s="82" t="s">
        <v>19408</v>
      </c>
      <c r="O6671" s="77" t="s">
        <v>19103</v>
      </c>
      <c r="P6671" s="77" t="s">
        <v>9254</v>
      </c>
      <c r="Q6671" s="77" t="s">
        <v>19405</v>
      </c>
      <c r="R6671" s="77" t="s">
        <v>19406</v>
      </c>
      <c r="S6671" s="77" t="s">
        <v>19409</v>
      </c>
      <c r="T6671" s="77" t="s">
        <v>19410</v>
      </c>
      <c r="U6671" s="85" t="s">
        <v>134</v>
      </c>
    </row>
    <row r="6672" spans="14:21" x14ac:dyDescent="0.25">
      <c r="N6672" s="83" t="s">
        <v>19411</v>
      </c>
      <c r="O6672" s="79" t="s">
        <v>19103</v>
      </c>
      <c r="P6672" s="78" t="s">
        <v>9254</v>
      </c>
      <c r="Q6672" s="78" t="s">
        <v>19405</v>
      </c>
      <c r="R6672" s="78" t="s">
        <v>19406</v>
      </c>
      <c r="S6672" s="78" t="s">
        <v>19412</v>
      </c>
      <c r="T6672" s="78" t="s">
        <v>345</v>
      </c>
      <c r="U6672" s="86" t="s">
        <v>134</v>
      </c>
    </row>
    <row r="6673" spans="14:21" x14ac:dyDescent="0.25">
      <c r="N6673" s="82" t="s">
        <v>19413</v>
      </c>
      <c r="O6673" s="77" t="s">
        <v>19103</v>
      </c>
      <c r="P6673" s="77" t="s">
        <v>9254</v>
      </c>
      <c r="Q6673" s="77" t="s">
        <v>19414</v>
      </c>
      <c r="R6673" s="77" t="s">
        <v>19415</v>
      </c>
      <c r="S6673" s="77" t="s">
        <v>19416</v>
      </c>
      <c r="T6673" s="77" t="s">
        <v>19415</v>
      </c>
      <c r="U6673" s="85" t="s">
        <v>126</v>
      </c>
    </row>
    <row r="6674" spans="14:21" x14ac:dyDescent="0.25">
      <c r="N6674" s="83" t="s">
        <v>19417</v>
      </c>
      <c r="O6674" s="79" t="s">
        <v>19103</v>
      </c>
      <c r="P6674" s="78" t="s">
        <v>9254</v>
      </c>
      <c r="Q6674" s="78" t="s">
        <v>19414</v>
      </c>
      <c r="R6674" s="78" t="s">
        <v>19415</v>
      </c>
      <c r="S6674" s="78" t="s">
        <v>19418</v>
      </c>
      <c r="T6674" s="78" t="s">
        <v>9579</v>
      </c>
      <c r="U6674" s="86" t="s">
        <v>134</v>
      </c>
    </row>
    <row r="6675" spans="14:21" x14ac:dyDescent="0.25">
      <c r="N6675" s="82" t="s">
        <v>19419</v>
      </c>
      <c r="O6675" s="77" t="s">
        <v>19103</v>
      </c>
      <c r="P6675" s="77" t="s">
        <v>9254</v>
      </c>
      <c r="Q6675" s="77" t="s">
        <v>19414</v>
      </c>
      <c r="R6675" s="77" t="s">
        <v>19415</v>
      </c>
      <c r="S6675" s="77" t="s">
        <v>19420</v>
      </c>
      <c r="T6675" s="77" t="s">
        <v>19421</v>
      </c>
      <c r="U6675" s="85" t="s">
        <v>134</v>
      </c>
    </row>
    <row r="6676" spans="14:21" x14ac:dyDescent="0.25">
      <c r="N6676" s="83" t="s">
        <v>19422</v>
      </c>
      <c r="O6676" s="79" t="s">
        <v>19103</v>
      </c>
      <c r="P6676" s="78" t="s">
        <v>9254</v>
      </c>
      <c r="Q6676" s="78" t="s">
        <v>19414</v>
      </c>
      <c r="R6676" s="78" t="s">
        <v>19415</v>
      </c>
      <c r="S6676" s="78" t="s">
        <v>19423</v>
      </c>
      <c r="T6676" s="78" t="s">
        <v>19424</v>
      </c>
      <c r="U6676" s="86" t="s">
        <v>134</v>
      </c>
    </row>
    <row r="6677" spans="14:21" x14ac:dyDescent="0.25">
      <c r="N6677" s="82" t="s">
        <v>19425</v>
      </c>
      <c r="O6677" s="77" t="s">
        <v>19103</v>
      </c>
      <c r="P6677" s="77" t="s">
        <v>9254</v>
      </c>
      <c r="Q6677" s="77" t="s">
        <v>19414</v>
      </c>
      <c r="R6677" s="77" t="s">
        <v>19415</v>
      </c>
      <c r="S6677" s="77" t="s">
        <v>19426</v>
      </c>
      <c r="T6677" s="77" t="s">
        <v>19427</v>
      </c>
      <c r="U6677" s="85" t="s">
        <v>134</v>
      </c>
    </row>
    <row r="6678" spans="14:21" x14ac:dyDescent="0.25">
      <c r="N6678" s="83" t="s">
        <v>19428</v>
      </c>
      <c r="O6678" s="79" t="s">
        <v>19103</v>
      </c>
      <c r="P6678" s="78" t="s">
        <v>9254</v>
      </c>
      <c r="Q6678" s="78" t="s">
        <v>19429</v>
      </c>
      <c r="R6678" s="78" t="s">
        <v>19430</v>
      </c>
      <c r="S6678" s="78" t="s">
        <v>19431</v>
      </c>
      <c r="T6678" s="78" t="s">
        <v>19430</v>
      </c>
      <c r="U6678" s="86" t="s">
        <v>126</v>
      </c>
    </row>
    <row r="6679" spans="14:21" x14ac:dyDescent="0.25">
      <c r="N6679" s="82" t="s">
        <v>19432</v>
      </c>
      <c r="O6679" s="77" t="s">
        <v>19103</v>
      </c>
      <c r="P6679" s="77" t="s">
        <v>9254</v>
      </c>
      <c r="Q6679" s="77" t="s">
        <v>19429</v>
      </c>
      <c r="R6679" s="77" t="s">
        <v>19430</v>
      </c>
      <c r="S6679" s="77" t="s">
        <v>19433</v>
      </c>
      <c r="T6679" s="77" t="s">
        <v>604</v>
      </c>
      <c r="U6679" s="85" t="s">
        <v>134</v>
      </c>
    </row>
    <row r="6680" spans="14:21" x14ac:dyDescent="0.25">
      <c r="N6680" s="83" t="s">
        <v>19434</v>
      </c>
      <c r="O6680" s="79" t="s">
        <v>19103</v>
      </c>
      <c r="P6680" s="78" t="s">
        <v>9254</v>
      </c>
      <c r="Q6680" s="78" t="s">
        <v>19429</v>
      </c>
      <c r="R6680" s="78" t="s">
        <v>19430</v>
      </c>
      <c r="S6680" s="78" t="s">
        <v>19435</v>
      </c>
      <c r="T6680" s="78" t="s">
        <v>1781</v>
      </c>
      <c r="U6680" s="86" t="s">
        <v>134</v>
      </c>
    </row>
    <row r="6681" spans="14:21" x14ac:dyDescent="0.25">
      <c r="N6681" s="82" t="s">
        <v>19436</v>
      </c>
      <c r="O6681" s="77" t="s">
        <v>19103</v>
      </c>
      <c r="P6681" s="77" t="s">
        <v>9254</v>
      </c>
      <c r="Q6681" s="77" t="s">
        <v>19429</v>
      </c>
      <c r="R6681" s="77" t="s">
        <v>19430</v>
      </c>
      <c r="S6681" s="77" t="s">
        <v>19437</v>
      </c>
      <c r="T6681" s="77" t="s">
        <v>9702</v>
      </c>
      <c r="U6681" s="85" t="s">
        <v>134</v>
      </c>
    </row>
    <row r="6682" spans="14:21" x14ac:dyDescent="0.25">
      <c r="N6682" s="83" t="s">
        <v>19438</v>
      </c>
      <c r="O6682" s="79" t="s">
        <v>19103</v>
      </c>
      <c r="P6682" s="78" t="s">
        <v>9254</v>
      </c>
      <c r="Q6682" s="78" t="s">
        <v>19429</v>
      </c>
      <c r="R6682" s="78" t="s">
        <v>19430</v>
      </c>
      <c r="S6682" s="78" t="s">
        <v>19439</v>
      </c>
      <c r="T6682" s="78" t="s">
        <v>7069</v>
      </c>
      <c r="U6682" s="86" t="s">
        <v>134</v>
      </c>
    </row>
    <row r="6683" spans="14:21" x14ac:dyDescent="0.25">
      <c r="N6683" s="82" t="s">
        <v>19440</v>
      </c>
      <c r="O6683" s="77" t="s">
        <v>19103</v>
      </c>
      <c r="P6683" s="77" t="s">
        <v>9254</v>
      </c>
      <c r="Q6683" s="77" t="s">
        <v>19429</v>
      </c>
      <c r="R6683" s="77" t="s">
        <v>19430</v>
      </c>
      <c r="S6683" s="77" t="s">
        <v>19441</v>
      </c>
      <c r="T6683" s="77" t="s">
        <v>5639</v>
      </c>
      <c r="U6683" s="85" t="s">
        <v>134</v>
      </c>
    </row>
    <row r="6684" spans="14:21" x14ac:dyDescent="0.25">
      <c r="N6684" s="83" t="s">
        <v>19442</v>
      </c>
      <c r="O6684" s="79" t="s">
        <v>19103</v>
      </c>
      <c r="P6684" s="78" t="s">
        <v>9254</v>
      </c>
      <c r="Q6684" s="78" t="s">
        <v>19443</v>
      </c>
      <c r="R6684" s="78" t="s">
        <v>19444</v>
      </c>
      <c r="S6684" s="78" t="s">
        <v>19445</v>
      </c>
      <c r="T6684" s="78" t="s">
        <v>19444</v>
      </c>
      <c r="U6684" s="86" t="s">
        <v>126</v>
      </c>
    </row>
    <row r="6685" spans="14:21" x14ac:dyDescent="0.25">
      <c r="N6685" s="82" t="s">
        <v>19446</v>
      </c>
      <c r="O6685" s="77" t="s">
        <v>19103</v>
      </c>
      <c r="P6685" s="77" t="s">
        <v>9254</v>
      </c>
      <c r="Q6685" s="77" t="s">
        <v>19443</v>
      </c>
      <c r="R6685" s="77" t="s">
        <v>19444</v>
      </c>
      <c r="S6685" s="77" t="s">
        <v>19447</v>
      </c>
      <c r="T6685" s="77" t="s">
        <v>19448</v>
      </c>
      <c r="U6685" s="85" t="s">
        <v>134</v>
      </c>
    </row>
    <row r="6686" spans="14:21" x14ac:dyDescent="0.25">
      <c r="N6686" s="83" t="s">
        <v>19449</v>
      </c>
      <c r="O6686" s="79" t="s">
        <v>19103</v>
      </c>
      <c r="P6686" s="78" t="s">
        <v>9254</v>
      </c>
      <c r="Q6686" s="78" t="s">
        <v>19443</v>
      </c>
      <c r="R6686" s="78" t="s">
        <v>19444</v>
      </c>
      <c r="S6686" s="78" t="s">
        <v>19450</v>
      </c>
      <c r="T6686" s="78" t="s">
        <v>19451</v>
      </c>
      <c r="U6686" s="86" t="s">
        <v>134</v>
      </c>
    </row>
    <row r="6687" spans="14:21" x14ac:dyDescent="0.25">
      <c r="N6687" s="82" t="s">
        <v>19452</v>
      </c>
      <c r="O6687" s="77" t="s">
        <v>19103</v>
      </c>
      <c r="P6687" s="77" t="s">
        <v>9254</v>
      </c>
      <c r="Q6687" s="77" t="s">
        <v>19443</v>
      </c>
      <c r="R6687" s="77" t="s">
        <v>19444</v>
      </c>
      <c r="S6687" s="77" t="s">
        <v>19453</v>
      </c>
      <c r="T6687" s="77" t="s">
        <v>19454</v>
      </c>
      <c r="U6687" s="85" t="s">
        <v>134</v>
      </c>
    </row>
    <row r="6688" spans="14:21" x14ac:dyDescent="0.25">
      <c r="N6688" s="83" t="s">
        <v>19455</v>
      </c>
      <c r="O6688" s="79" t="s">
        <v>19103</v>
      </c>
      <c r="P6688" s="78" t="s">
        <v>9254</v>
      </c>
      <c r="Q6688" s="78" t="s">
        <v>19443</v>
      </c>
      <c r="R6688" s="78" t="s">
        <v>19444</v>
      </c>
      <c r="S6688" s="78" t="s">
        <v>19456</v>
      </c>
      <c r="T6688" s="78" t="s">
        <v>19457</v>
      </c>
      <c r="U6688" s="86" t="s">
        <v>134</v>
      </c>
    </row>
    <row r="6689" spans="14:21" x14ac:dyDescent="0.25">
      <c r="N6689" s="82" t="s">
        <v>19458</v>
      </c>
      <c r="O6689" s="77" t="s">
        <v>19103</v>
      </c>
      <c r="P6689" s="77" t="s">
        <v>9254</v>
      </c>
      <c r="Q6689" s="77" t="s">
        <v>19443</v>
      </c>
      <c r="R6689" s="77" t="s">
        <v>19444</v>
      </c>
      <c r="S6689" s="77" t="s">
        <v>19459</v>
      </c>
      <c r="T6689" s="77" t="s">
        <v>19460</v>
      </c>
      <c r="U6689" s="85" t="s">
        <v>134</v>
      </c>
    </row>
    <row r="6690" spans="14:21" x14ac:dyDescent="0.25">
      <c r="N6690" s="83" t="s">
        <v>19461</v>
      </c>
      <c r="O6690" s="79" t="s">
        <v>19103</v>
      </c>
      <c r="P6690" s="78" t="s">
        <v>9254</v>
      </c>
      <c r="Q6690" s="78" t="s">
        <v>19443</v>
      </c>
      <c r="R6690" s="78" t="s">
        <v>19444</v>
      </c>
      <c r="S6690" s="78" t="s">
        <v>19462</v>
      </c>
      <c r="T6690" s="78" t="s">
        <v>19463</v>
      </c>
      <c r="U6690" s="86" t="s">
        <v>134</v>
      </c>
    </row>
    <row r="6691" spans="14:21" x14ac:dyDescent="0.25">
      <c r="N6691" s="82" t="s">
        <v>19464</v>
      </c>
      <c r="O6691" s="77" t="s">
        <v>19103</v>
      </c>
      <c r="P6691" s="77" t="s">
        <v>9254</v>
      </c>
      <c r="Q6691" s="77" t="s">
        <v>19443</v>
      </c>
      <c r="R6691" s="77" t="s">
        <v>19444</v>
      </c>
      <c r="S6691" s="77" t="s">
        <v>19465</v>
      </c>
      <c r="T6691" s="77" t="s">
        <v>903</v>
      </c>
      <c r="U6691" s="85" t="s">
        <v>134</v>
      </c>
    </row>
    <row r="6692" spans="14:21" x14ac:dyDescent="0.25">
      <c r="N6692" s="83" t="s">
        <v>19466</v>
      </c>
      <c r="O6692" s="79" t="s">
        <v>19103</v>
      </c>
      <c r="P6692" s="78" t="s">
        <v>9254</v>
      </c>
      <c r="Q6692" s="78" t="s">
        <v>19443</v>
      </c>
      <c r="R6692" s="78" t="s">
        <v>19444</v>
      </c>
      <c r="S6692" s="78" t="s">
        <v>19467</v>
      </c>
      <c r="T6692" s="78" t="s">
        <v>19468</v>
      </c>
      <c r="U6692" s="86" t="s">
        <v>134</v>
      </c>
    </row>
    <row r="6693" spans="14:21" x14ac:dyDescent="0.25">
      <c r="N6693" s="82" t="s">
        <v>19469</v>
      </c>
      <c r="O6693" s="77" t="s">
        <v>19103</v>
      </c>
      <c r="P6693" s="77" t="s">
        <v>9254</v>
      </c>
      <c r="Q6693" s="77" t="s">
        <v>19470</v>
      </c>
      <c r="R6693" s="77" t="s">
        <v>19471</v>
      </c>
      <c r="S6693" s="77" t="s">
        <v>19472</v>
      </c>
      <c r="T6693" s="77" t="s">
        <v>19471</v>
      </c>
      <c r="U6693" s="85" t="s">
        <v>126</v>
      </c>
    </row>
    <row r="6694" spans="14:21" x14ac:dyDescent="0.25">
      <c r="N6694" s="83" t="s">
        <v>19473</v>
      </c>
      <c r="O6694" s="79" t="s">
        <v>19103</v>
      </c>
      <c r="P6694" s="78" t="s">
        <v>9254</v>
      </c>
      <c r="Q6694" s="78" t="s">
        <v>19470</v>
      </c>
      <c r="R6694" s="78" t="s">
        <v>19471</v>
      </c>
      <c r="S6694" s="78" t="s">
        <v>19474</v>
      </c>
      <c r="T6694" s="78" t="s">
        <v>1015</v>
      </c>
      <c r="U6694" s="86" t="s">
        <v>134</v>
      </c>
    </row>
    <row r="6695" spans="14:21" x14ac:dyDescent="0.25">
      <c r="N6695" s="82" t="s">
        <v>19475</v>
      </c>
      <c r="O6695" s="77" t="s">
        <v>19103</v>
      </c>
      <c r="P6695" s="77" t="s">
        <v>9254</v>
      </c>
      <c r="Q6695" s="77" t="s">
        <v>19470</v>
      </c>
      <c r="R6695" s="77" t="s">
        <v>19471</v>
      </c>
      <c r="S6695" s="77" t="s">
        <v>19476</v>
      </c>
      <c r="T6695" s="77" t="s">
        <v>19477</v>
      </c>
      <c r="U6695" s="85" t="s">
        <v>134</v>
      </c>
    </row>
    <row r="6696" spans="14:21" x14ac:dyDescent="0.25">
      <c r="N6696" s="83" t="s">
        <v>19478</v>
      </c>
      <c r="O6696" s="79" t="s">
        <v>19103</v>
      </c>
      <c r="P6696" s="78" t="s">
        <v>9254</v>
      </c>
      <c r="Q6696" s="78" t="s">
        <v>19470</v>
      </c>
      <c r="R6696" s="78" t="s">
        <v>19471</v>
      </c>
      <c r="S6696" s="78" t="s">
        <v>19479</v>
      </c>
      <c r="T6696" s="78" t="s">
        <v>19480</v>
      </c>
      <c r="U6696" s="86" t="s">
        <v>134</v>
      </c>
    </row>
    <row r="6697" spans="14:21" x14ac:dyDescent="0.25">
      <c r="N6697" s="82" t="s">
        <v>19481</v>
      </c>
      <c r="O6697" s="77" t="s">
        <v>19103</v>
      </c>
      <c r="P6697" s="77" t="s">
        <v>9254</v>
      </c>
      <c r="Q6697" s="77" t="s">
        <v>19470</v>
      </c>
      <c r="R6697" s="77" t="s">
        <v>19471</v>
      </c>
      <c r="S6697" s="77" t="s">
        <v>19482</v>
      </c>
      <c r="T6697" s="77" t="s">
        <v>17714</v>
      </c>
      <c r="U6697" s="85" t="s">
        <v>134</v>
      </c>
    </row>
    <row r="6698" spans="14:21" x14ac:dyDescent="0.25">
      <c r="N6698" s="83" t="s">
        <v>19483</v>
      </c>
      <c r="O6698" s="79" t="s">
        <v>19103</v>
      </c>
      <c r="P6698" s="78" t="s">
        <v>9254</v>
      </c>
      <c r="Q6698" s="78" t="s">
        <v>19484</v>
      </c>
      <c r="R6698" s="78" t="s">
        <v>19485</v>
      </c>
      <c r="S6698" s="78" t="s">
        <v>19486</v>
      </c>
      <c r="T6698" s="78" t="s">
        <v>19485</v>
      </c>
      <c r="U6698" s="86" t="s">
        <v>126</v>
      </c>
    </row>
    <row r="6699" spans="14:21" x14ac:dyDescent="0.25">
      <c r="N6699" s="82" t="s">
        <v>19487</v>
      </c>
      <c r="O6699" s="77" t="s">
        <v>19103</v>
      </c>
      <c r="P6699" s="77" t="s">
        <v>9254</v>
      </c>
      <c r="Q6699" s="77" t="s">
        <v>19484</v>
      </c>
      <c r="R6699" s="77" t="s">
        <v>19485</v>
      </c>
      <c r="S6699" s="77" t="s">
        <v>19488</v>
      </c>
      <c r="T6699" s="77" t="s">
        <v>12530</v>
      </c>
      <c r="U6699" s="85" t="s">
        <v>134</v>
      </c>
    </row>
    <row r="6700" spans="14:21" x14ac:dyDescent="0.25">
      <c r="N6700" s="83" t="s">
        <v>19489</v>
      </c>
      <c r="O6700" s="79" t="s">
        <v>19103</v>
      </c>
      <c r="P6700" s="78" t="s">
        <v>9254</v>
      </c>
      <c r="Q6700" s="78" t="s">
        <v>19490</v>
      </c>
      <c r="R6700" s="78" t="s">
        <v>19491</v>
      </c>
      <c r="S6700" s="78" t="s">
        <v>19492</v>
      </c>
      <c r="T6700" s="78" t="s">
        <v>19491</v>
      </c>
      <c r="U6700" s="86" t="s">
        <v>126</v>
      </c>
    </row>
    <row r="6701" spans="14:21" x14ac:dyDescent="0.25">
      <c r="N6701" s="82" t="s">
        <v>19493</v>
      </c>
      <c r="O6701" s="77" t="s">
        <v>19103</v>
      </c>
      <c r="P6701" s="77" t="s">
        <v>9254</v>
      </c>
      <c r="Q6701" s="77" t="s">
        <v>19490</v>
      </c>
      <c r="R6701" s="77" t="s">
        <v>19491</v>
      </c>
      <c r="S6701" s="77" t="s">
        <v>19494</v>
      </c>
      <c r="T6701" s="77" t="s">
        <v>19495</v>
      </c>
      <c r="U6701" s="85" t="s">
        <v>134</v>
      </c>
    </row>
    <row r="6702" spans="14:21" x14ac:dyDescent="0.25">
      <c r="N6702" s="83" t="s">
        <v>19496</v>
      </c>
      <c r="O6702" s="79" t="s">
        <v>19103</v>
      </c>
      <c r="P6702" s="78" t="s">
        <v>9254</v>
      </c>
      <c r="Q6702" s="78" t="s">
        <v>19490</v>
      </c>
      <c r="R6702" s="78" t="s">
        <v>19491</v>
      </c>
      <c r="S6702" s="78" t="s">
        <v>19497</v>
      </c>
      <c r="T6702" s="78" t="s">
        <v>237</v>
      </c>
      <c r="U6702" s="86" t="s">
        <v>134</v>
      </c>
    </row>
    <row r="6703" spans="14:21" x14ac:dyDescent="0.25">
      <c r="N6703" s="82" t="s">
        <v>19498</v>
      </c>
      <c r="O6703" s="77" t="s">
        <v>19103</v>
      </c>
      <c r="P6703" s="77" t="s">
        <v>9254</v>
      </c>
      <c r="Q6703" s="77" t="s">
        <v>19490</v>
      </c>
      <c r="R6703" s="77" t="s">
        <v>19491</v>
      </c>
      <c r="S6703" s="77" t="s">
        <v>19499</v>
      </c>
      <c r="T6703" s="77" t="s">
        <v>16740</v>
      </c>
      <c r="U6703" s="85" t="s">
        <v>134</v>
      </c>
    </row>
    <row r="6704" spans="14:21" x14ac:dyDescent="0.25">
      <c r="N6704" s="83" t="s">
        <v>19500</v>
      </c>
      <c r="O6704" s="79" t="s">
        <v>19103</v>
      </c>
      <c r="P6704" s="78" t="s">
        <v>9254</v>
      </c>
      <c r="Q6704" s="78" t="s">
        <v>19490</v>
      </c>
      <c r="R6704" s="78" t="s">
        <v>19491</v>
      </c>
      <c r="S6704" s="78" t="s">
        <v>19501</v>
      </c>
      <c r="T6704" s="78" t="s">
        <v>19502</v>
      </c>
      <c r="U6704" s="86" t="s">
        <v>134</v>
      </c>
    </row>
    <row r="6705" spans="14:21" x14ac:dyDescent="0.25">
      <c r="N6705" s="82" t="s">
        <v>19503</v>
      </c>
      <c r="O6705" s="77" t="s">
        <v>19103</v>
      </c>
      <c r="P6705" s="77" t="s">
        <v>9254</v>
      </c>
      <c r="Q6705" s="77" t="s">
        <v>19490</v>
      </c>
      <c r="R6705" s="77" t="s">
        <v>19491</v>
      </c>
      <c r="S6705" s="77" t="s">
        <v>19504</v>
      </c>
      <c r="T6705" s="77" t="s">
        <v>5801</v>
      </c>
      <c r="U6705" s="85" t="s">
        <v>134</v>
      </c>
    </row>
    <row r="6706" spans="14:21" x14ac:dyDescent="0.25">
      <c r="N6706" s="83" t="s">
        <v>19505</v>
      </c>
      <c r="O6706" s="79" t="s">
        <v>19103</v>
      </c>
      <c r="P6706" s="78" t="s">
        <v>9254</v>
      </c>
      <c r="Q6706" s="78" t="s">
        <v>19506</v>
      </c>
      <c r="R6706" s="78" t="s">
        <v>19507</v>
      </c>
      <c r="S6706" s="78" t="s">
        <v>19508</v>
      </c>
      <c r="T6706" s="78" t="s">
        <v>19507</v>
      </c>
      <c r="U6706" s="86" t="s">
        <v>126</v>
      </c>
    </row>
    <row r="6707" spans="14:21" x14ac:dyDescent="0.25">
      <c r="N6707" s="82" t="s">
        <v>19509</v>
      </c>
      <c r="O6707" s="77" t="s">
        <v>19103</v>
      </c>
      <c r="P6707" s="77" t="s">
        <v>9254</v>
      </c>
      <c r="Q6707" s="77" t="s">
        <v>19506</v>
      </c>
      <c r="R6707" s="77" t="s">
        <v>19507</v>
      </c>
      <c r="S6707" s="77" t="s">
        <v>19510</v>
      </c>
      <c r="T6707" s="77" t="s">
        <v>19511</v>
      </c>
      <c r="U6707" s="85" t="s">
        <v>134</v>
      </c>
    </row>
    <row r="6708" spans="14:21" x14ac:dyDescent="0.25">
      <c r="N6708" s="83" t="s">
        <v>19512</v>
      </c>
      <c r="O6708" s="79" t="s">
        <v>19103</v>
      </c>
      <c r="P6708" s="78" t="s">
        <v>9254</v>
      </c>
      <c r="Q6708" s="78" t="s">
        <v>19506</v>
      </c>
      <c r="R6708" s="78" t="s">
        <v>19507</v>
      </c>
      <c r="S6708" s="78" t="s">
        <v>19513</v>
      </c>
      <c r="T6708" s="78" t="s">
        <v>19514</v>
      </c>
      <c r="U6708" s="86" t="s">
        <v>134</v>
      </c>
    </row>
    <row r="6709" spans="14:21" x14ac:dyDescent="0.25">
      <c r="N6709" s="82" t="s">
        <v>19515</v>
      </c>
      <c r="O6709" s="77" t="s">
        <v>19103</v>
      </c>
      <c r="P6709" s="77" t="s">
        <v>9254</v>
      </c>
      <c r="Q6709" s="77" t="s">
        <v>19506</v>
      </c>
      <c r="R6709" s="77" t="s">
        <v>19507</v>
      </c>
      <c r="S6709" s="77" t="s">
        <v>19516</v>
      </c>
      <c r="T6709" s="77" t="s">
        <v>6675</v>
      </c>
      <c r="U6709" s="85" t="s">
        <v>134</v>
      </c>
    </row>
    <row r="6710" spans="14:21" x14ac:dyDescent="0.25">
      <c r="N6710" s="83" t="s">
        <v>19517</v>
      </c>
      <c r="O6710" s="79" t="s">
        <v>19103</v>
      </c>
      <c r="P6710" s="78" t="s">
        <v>9254</v>
      </c>
      <c r="Q6710" s="78" t="s">
        <v>19506</v>
      </c>
      <c r="R6710" s="78" t="s">
        <v>19507</v>
      </c>
      <c r="S6710" s="78" t="s">
        <v>19518</v>
      </c>
      <c r="T6710" s="78" t="s">
        <v>19519</v>
      </c>
      <c r="U6710" s="86" t="s">
        <v>134</v>
      </c>
    </row>
    <row r="6711" spans="14:21" x14ac:dyDescent="0.25">
      <c r="N6711" s="82" t="s">
        <v>19520</v>
      </c>
      <c r="O6711" s="77" t="s">
        <v>19103</v>
      </c>
      <c r="P6711" s="77" t="s">
        <v>9254</v>
      </c>
      <c r="Q6711" s="77" t="s">
        <v>19521</v>
      </c>
      <c r="R6711" s="77" t="s">
        <v>7698</v>
      </c>
      <c r="S6711" s="77" t="s">
        <v>19522</v>
      </c>
      <c r="T6711" s="77" t="s">
        <v>7698</v>
      </c>
      <c r="U6711" s="85" t="s">
        <v>126</v>
      </c>
    </row>
    <row r="6712" spans="14:21" x14ac:dyDescent="0.25">
      <c r="N6712" s="83" t="s">
        <v>19523</v>
      </c>
      <c r="O6712" s="79" t="s">
        <v>19103</v>
      </c>
      <c r="P6712" s="78" t="s">
        <v>9254</v>
      </c>
      <c r="Q6712" s="78" t="s">
        <v>19521</v>
      </c>
      <c r="R6712" s="78" t="s">
        <v>7698</v>
      </c>
      <c r="S6712" s="78" t="s">
        <v>19524</v>
      </c>
      <c r="T6712" s="78" t="s">
        <v>19525</v>
      </c>
      <c r="U6712" s="86" t="s">
        <v>134</v>
      </c>
    </row>
    <row r="6713" spans="14:21" x14ac:dyDescent="0.25">
      <c r="N6713" s="82" t="s">
        <v>19526</v>
      </c>
      <c r="O6713" s="77" t="s">
        <v>19103</v>
      </c>
      <c r="P6713" s="77" t="s">
        <v>9254</v>
      </c>
      <c r="Q6713" s="77" t="s">
        <v>19521</v>
      </c>
      <c r="R6713" s="77" t="s">
        <v>7698</v>
      </c>
      <c r="S6713" s="77" t="s">
        <v>19527</v>
      </c>
      <c r="T6713" s="77" t="s">
        <v>3861</v>
      </c>
      <c r="U6713" s="85" t="s">
        <v>134</v>
      </c>
    </row>
    <row r="6714" spans="14:21" x14ac:dyDescent="0.25">
      <c r="N6714" s="83" t="s">
        <v>19528</v>
      </c>
      <c r="O6714" s="79" t="s">
        <v>19103</v>
      </c>
      <c r="P6714" s="78" t="s">
        <v>9254</v>
      </c>
      <c r="Q6714" s="78" t="s">
        <v>19521</v>
      </c>
      <c r="R6714" s="78" t="s">
        <v>7698</v>
      </c>
      <c r="S6714" s="78" t="s">
        <v>19529</v>
      </c>
      <c r="T6714" s="78" t="s">
        <v>3822</v>
      </c>
      <c r="U6714" s="86" t="s">
        <v>134</v>
      </c>
    </row>
    <row r="6715" spans="14:21" x14ac:dyDescent="0.25">
      <c r="N6715" s="82" t="s">
        <v>19530</v>
      </c>
      <c r="O6715" s="77" t="s">
        <v>19103</v>
      </c>
      <c r="P6715" s="77" t="s">
        <v>9254</v>
      </c>
      <c r="Q6715" s="77" t="s">
        <v>19521</v>
      </c>
      <c r="R6715" s="77" t="s">
        <v>7698</v>
      </c>
      <c r="S6715" s="77" t="s">
        <v>19531</v>
      </c>
      <c r="T6715" s="77" t="s">
        <v>8045</v>
      </c>
      <c r="U6715" s="85" t="s">
        <v>134</v>
      </c>
    </row>
    <row r="6716" spans="14:21" x14ac:dyDescent="0.25">
      <c r="N6716" s="83" t="s">
        <v>19532</v>
      </c>
      <c r="O6716" s="79" t="s">
        <v>19103</v>
      </c>
      <c r="P6716" s="78" t="s">
        <v>9254</v>
      </c>
      <c r="Q6716" s="78" t="s">
        <v>19521</v>
      </c>
      <c r="R6716" s="78" t="s">
        <v>7698</v>
      </c>
      <c r="S6716" s="78" t="s">
        <v>19533</v>
      </c>
      <c r="T6716" s="78" t="s">
        <v>847</v>
      </c>
      <c r="U6716" s="86" t="s">
        <v>134</v>
      </c>
    </row>
    <row r="6717" spans="14:21" x14ac:dyDescent="0.25">
      <c r="N6717" s="82" t="s">
        <v>19534</v>
      </c>
      <c r="O6717" s="77" t="s">
        <v>19103</v>
      </c>
      <c r="P6717" s="77" t="s">
        <v>9254</v>
      </c>
      <c r="Q6717" s="77" t="s">
        <v>19535</v>
      </c>
      <c r="R6717" s="77" t="s">
        <v>19536</v>
      </c>
      <c r="S6717" s="77" t="s">
        <v>19537</v>
      </c>
      <c r="T6717" s="77" t="s">
        <v>19536</v>
      </c>
      <c r="U6717" s="85" t="s">
        <v>126</v>
      </c>
    </row>
    <row r="6718" spans="14:21" x14ac:dyDescent="0.25">
      <c r="N6718" s="83" t="s">
        <v>19538</v>
      </c>
      <c r="O6718" s="79" t="s">
        <v>19103</v>
      </c>
      <c r="P6718" s="78" t="s">
        <v>9254</v>
      </c>
      <c r="Q6718" s="78" t="s">
        <v>19535</v>
      </c>
      <c r="R6718" s="78" t="s">
        <v>19536</v>
      </c>
      <c r="S6718" s="78" t="s">
        <v>19539</v>
      </c>
      <c r="T6718" s="78" t="s">
        <v>14576</v>
      </c>
      <c r="U6718" s="86" t="s">
        <v>134</v>
      </c>
    </row>
    <row r="6719" spans="14:21" x14ac:dyDescent="0.25">
      <c r="N6719" s="82" t="s">
        <v>19540</v>
      </c>
      <c r="O6719" s="77" t="s">
        <v>19103</v>
      </c>
      <c r="P6719" s="77" t="s">
        <v>9254</v>
      </c>
      <c r="Q6719" s="77" t="s">
        <v>19535</v>
      </c>
      <c r="R6719" s="77" t="s">
        <v>19536</v>
      </c>
      <c r="S6719" s="77" t="s">
        <v>19541</v>
      </c>
      <c r="T6719" s="77" t="s">
        <v>5095</v>
      </c>
      <c r="U6719" s="85" t="s">
        <v>134</v>
      </c>
    </row>
    <row r="6720" spans="14:21" x14ac:dyDescent="0.25">
      <c r="N6720" s="83" t="s">
        <v>19542</v>
      </c>
      <c r="O6720" s="79" t="s">
        <v>19103</v>
      </c>
      <c r="P6720" s="78" t="s">
        <v>9254</v>
      </c>
      <c r="Q6720" s="78" t="s">
        <v>19535</v>
      </c>
      <c r="R6720" s="78" t="s">
        <v>19536</v>
      </c>
      <c r="S6720" s="78" t="s">
        <v>19543</v>
      </c>
      <c r="T6720" s="78" t="s">
        <v>2649</v>
      </c>
      <c r="U6720" s="86" t="s">
        <v>134</v>
      </c>
    </row>
    <row r="6721" spans="14:21" x14ac:dyDescent="0.25">
      <c r="N6721" s="82" t="s">
        <v>19544</v>
      </c>
      <c r="O6721" s="77" t="s">
        <v>19103</v>
      </c>
      <c r="P6721" s="77" t="s">
        <v>9254</v>
      </c>
      <c r="Q6721" s="77" t="s">
        <v>19535</v>
      </c>
      <c r="R6721" s="77" t="s">
        <v>19536</v>
      </c>
      <c r="S6721" s="77" t="s">
        <v>19545</v>
      </c>
      <c r="T6721" s="77" t="s">
        <v>19546</v>
      </c>
      <c r="U6721" s="85" t="s">
        <v>134</v>
      </c>
    </row>
    <row r="6722" spans="14:21" x14ac:dyDescent="0.25">
      <c r="N6722" s="83" t="s">
        <v>19547</v>
      </c>
      <c r="O6722" s="79" t="s">
        <v>19103</v>
      </c>
      <c r="P6722" s="78" t="s">
        <v>9254</v>
      </c>
      <c r="Q6722" s="78" t="s">
        <v>19535</v>
      </c>
      <c r="R6722" s="78" t="s">
        <v>19536</v>
      </c>
      <c r="S6722" s="78" t="s">
        <v>19548</v>
      </c>
      <c r="T6722" s="78" t="s">
        <v>5266</v>
      </c>
      <c r="U6722" s="86" t="s">
        <v>134</v>
      </c>
    </row>
    <row r="6723" spans="14:21" x14ac:dyDescent="0.25">
      <c r="N6723" s="82" t="s">
        <v>19549</v>
      </c>
      <c r="O6723" s="77" t="s">
        <v>19103</v>
      </c>
      <c r="P6723" s="77" t="s">
        <v>9254</v>
      </c>
      <c r="Q6723" s="77" t="s">
        <v>19535</v>
      </c>
      <c r="R6723" s="77" t="s">
        <v>19536</v>
      </c>
      <c r="S6723" s="77" t="s">
        <v>19550</v>
      </c>
      <c r="T6723" s="77" t="s">
        <v>19551</v>
      </c>
      <c r="U6723" s="85" t="s">
        <v>134</v>
      </c>
    </row>
    <row r="6724" spans="14:21" x14ac:dyDescent="0.25">
      <c r="N6724" s="83" t="s">
        <v>19552</v>
      </c>
      <c r="O6724" s="79" t="s">
        <v>19103</v>
      </c>
      <c r="P6724" s="78" t="s">
        <v>9254</v>
      </c>
      <c r="Q6724" s="78" t="s">
        <v>19535</v>
      </c>
      <c r="R6724" s="78" t="s">
        <v>19536</v>
      </c>
      <c r="S6724" s="78" t="s">
        <v>19553</v>
      </c>
      <c r="T6724" s="78" t="s">
        <v>3183</v>
      </c>
      <c r="U6724" s="86" t="s">
        <v>134</v>
      </c>
    </row>
    <row r="6725" spans="14:21" x14ac:dyDescent="0.25">
      <c r="N6725" s="82" t="s">
        <v>19554</v>
      </c>
      <c r="O6725" s="77" t="s">
        <v>19103</v>
      </c>
      <c r="P6725" s="77" t="s">
        <v>9254</v>
      </c>
      <c r="Q6725" s="77" t="s">
        <v>19555</v>
      </c>
      <c r="R6725" s="77" t="s">
        <v>19556</v>
      </c>
      <c r="S6725" s="77" t="s">
        <v>19557</v>
      </c>
      <c r="T6725" s="77" t="s">
        <v>19556</v>
      </c>
      <c r="U6725" s="85" t="s">
        <v>126</v>
      </c>
    </row>
    <row r="6726" spans="14:21" x14ac:dyDescent="0.25">
      <c r="N6726" s="83" t="s">
        <v>19558</v>
      </c>
      <c r="O6726" s="79" t="s">
        <v>19103</v>
      </c>
      <c r="P6726" s="78" t="s">
        <v>9254</v>
      </c>
      <c r="Q6726" s="78" t="s">
        <v>19555</v>
      </c>
      <c r="R6726" s="78" t="s">
        <v>19556</v>
      </c>
      <c r="S6726" s="78" t="s">
        <v>19559</v>
      </c>
      <c r="T6726" s="78" t="s">
        <v>19560</v>
      </c>
      <c r="U6726" s="86" t="s">
        <v>134</v>
      </c>
    </row>
    <row r="6727" spans="14:21" x14ac:dyDescent="0.25">
      <c r="N6727" s="82" t="s">
        <v>19561</v>
      </c>
      <c r="O6727" s="77" t="s">
        <v>19103</v>
      </c>
      <c r="P6727" s="77" t="s">
        <v>9254</v>
      </c>
      <c r="Q6727" s="77" t="s">
        <v>19555</v>
      </c>
      <c r="R6727" s="77" t="s">
        <v>19556</v>
      </c>
      <c r="S6727" s="77" t="s">
        <v>19562</v>
      </c>
      <c r="T6727" s="77" t="s">
        <v>19563</v>
      </c>
      <c r="U6727" s="85" t="s">
        <v>134</v>
      </c>
    </row>
    <row r="6728" spans="14:21" x14ac:dyDescent="0.25">
      <c r="N6728" s="83" t="s">
        <v>19564</v>
      </c>
      <c r="O6728" s="79" t="s">
        <v>19103</v>
      </c>
      <c r="P6728" s="78" t="s">
        <v>9254</v>
      </c>
      <c r="Q6728" s="78" t="s">
        <v>19555</v>
      </c>
      <c r="R6728" s="78" t="s">
        <v>19556</v>
      </c>
      <c r="S6728" s="78" t="s">
        <v>19565</v>
      </c>
      <c r="T6728" s="78" t="s">
        <v>19566</v>
      </c>
      <c r="U6728" s="86" t="s">
        <v>134</v>
      </c>
    </row>
    <row r="6729" spans="14:21" x14ac:dyDescent="0.25">
      <c r="N6729" s="82" t="s">
        <v>19567</v>
      </c>
      <c r="O6729" s="77" t="s">
        <v>19103</v>
      </c>
      <c r="P6729" s="77" t="s">
        <v>9254</v>
      </c>
      <c r="Q6729" s="77" t="s">
        <v>19555</v>
      </c>
      <c r="R6729" s="77" t="s">
        <v>19556</v>
      </c>
      <c r="S6729" s="77" t="s">
        <v>19568</v>
      </c>
      <c r="T6729" s="77" t="s">
        <v>19569</v>
      </c>
      <c r="U6729" s="85" t="s">
        <v>134</v>
      </c>
    </row>
    <row r="6730" spans="14:21" x14ac:dyDescent="0.25">
      <c r="N6730" s="83" t="s">
        <v>19570</v>
      </c>
      <c r="O6730" s="79" t="s">
        <v>19103</v>
      </c>
      <c r="P6730" s="78" t="s">
        <v>9254</v>
      </c>
      <c r="Q6730" s="78" t="s">
        <v>19555</v>
      </c>
      <c r="R6730" s="78" t="s">
        <v>19556</v>
      </c>
      <c r="S6730" s="78" t="s">
        <v>19571</v>
      </c>
      <c r="T6730" s="78" t="s">
        <v>14863</v>
      </c>
      <c r="U6730" s="86" t="s">
        <v>134</v>
      </c>
    </row>
    <row r="6731" spans="14:21" x14ac:dyDescent="0.25">
      <c r="N6731" s="82" t="s">
        <v>19572</v>
      </c>
      <c r="O6731" s="77" t="s">
        <v>19103</v>
      </c>
      <c r="P6731" s="77" t="s">
        <v>9254</v>
      </c>
      <c r="Q6731" s="77" t="s">
        <v>19555</v>
      </c>
      <c r="R6731" s="77" t="s">
        <v>19556</v>
      </c>
      <c r="S6731" s="77" t="s">
        <v>19573</v>
      </c>
      <c r="T6731" s="77" t="s">
        <v>19574</v>
      </c>
      <c r="U6731" s="85" t="s">
        <v>134</v>
      </c>
    </row>
    <row r="6732" spans="14:21" x14ac:dyDescent="0.25">
      <c r="N6732" s="83" t="s">
        <v>19575</v>
      </c>
      <c r="O6732" s="79" t="s">
        <v>19103</v>
      </c>
      <c r="P6732" s="78" t="s">
        <v>9254</v>
      </c>
      <c r="Q6732" s="78" t="s">
        <v>19555</v>
      </c>
      <c r="R6732" s="78" t="s">
        <v>19556</v>
      </c>
      <c r="S6732" s="78" t="s">
        <v>19576</v>
      </c>
      <c r="T6732" s="78" t="s">
        <v>19577</v>
      </c>
      <c r="U6732" s="86" t="s">
        <v>134</v>
      </c>
    </row>
    <row r="6733" spans="14:21" x14ac:dyDescent="0.25">
      <c r="N6733" s="82" t="s">
        <v>19578</v>
      </c>
      <c r="O6733" s="77" t="s">
        <v>19103</v>
      </c>
      <c r="P6733" s="77" t="s">
        <v>9254</v>
      </c>
      <c r="Q6733" s="77" t="s">
        <v>19555</v>
      </c>
      <c r="R6733" s="77" t="s">
        <v>19556</v>
      </c>
      <c r="S6733" s="77" t="s">
        <v>19579</v>
      </c>
      <c r="T6733" s="77" t="s">
        <v>19580</v>
      </c>
      <c r="U6733" s="85" t="s">
        <v>134</v>
      </c>
    </row>
    <row r="6734" spans="14:21" x14ac:dyDescent="0.25">
      <c r="N6734" s="83" t="s">
        <v>19581</v>
      </c>
      <c r="O6734" s="79" t="s">
        <v>19103</v>
      </c>
      <c r="P6734" s="78" t="s">
        <v>9254</v>
      </c>
      <c r="Q6734" s="78" t="s">
        <v>19555</v>
      </c>
      <c r="R6734" s="78" t="s">
        <v>19556</v>
      </c>
      <c r="S6734" s="78" t="s">
        <v>19582</v>
      </c>
      <c r="T6734" s="78" t="s">
        <v>3876</v>
      </c>
      <c r="U6734" s="86" t="s">
        <v>134</v>
      </c>
    </row>
    <row r="6735" spans="14:21" x14ac:dyDescent="0.25">
      <c r="N6735" s="82" t="s">
        <v>19583</v>
      </c>
      <c r="O6735" s="77" t="s">
        <v>19103</v>
      </c>
      <c r="P6735" s="77" t="s">
        <v>9254</v>
      </c>
      <c r="Q6735" s="77" t="s">
        <v>19555</v>
      </c>
      <c r="R6735" s="77" t="s">
        <v>19556</v>
      </c>
      <c r="S6735" s="77" t="s">
        <v>19584</v>
      </c>
      <c r="T6735" s="77" t="s">
        <v>19585</v>
      </c>
      <c r="U6735" s="85" t="s">
        <v>134</v>
      </c>
    </row>
    <row r="6736" spans="14:21" x14ac:dyDescent="0.25">
      <c r="N6736" s="83" t="s">
        <v>19586</v>
      </c>
      <c r="O6736" s="79" t="s">
        <v>19103</v>
      </c>
      <c r="P6736" s="78" t="s">
        <v>9254</v>
      </c>
      <c r="Q6736" s="78" t="s">
        <v>19587</v>
      </c>
      <c r="R6736" s="78" t="s">
        <v>13318</v>
      </c>
      <c r="S6736" s="78" t="s">
        <v>19588</v>
      </c>
      <c r="T6736" s="78" t="s">
        <v>13318</v>
      </c>
      <c r="U6736" s="86" t="s">
        <v>126</v>
      </c>
    </row>
    <row r="6737" spans="14:21" x14ac:dyDescent="0.25">
      <c r="N6737" s="82" t="s">
        <v>19589</v>
      </c>
      <c r="O6737" s="77" t="s">
        <v>19103</v>
      </c>
      <c r="P6737" s="77" t="s">
        <v>9254</v>
      </c>
      <c r="Q6737" s="77" t="s">
        <v>19587</v>
      </c>
      <c r="R6737" s="77" t="s">
        <v>13318</v>
      </c>
      <c r="S6737" s="77" t="s">
        <v>19590</v>
      </c>
      <c r="T6737" s="77" t="s">
        <v>19591</v>
      </c>
      <c r="U6737" s="85" t="s">
        <v>134</v>
      </c>
    </row>
    <row r="6738" spans="14:21" x14ac:dyDescent="0.25">
      <c r="N6738" s="83" t="s">
        <v>19592</v>
      </c>
      <c r="O6738" s="79" t="s">
        <v>19103</v>
      </c>
      <c r="P6738" s="78" t="s">
        <v>9254</v>
      </c>
      <c r="Q6738" s="78" t="s">
        <v>19593</v>
      </c>
      <c r="R6738" s="78" t="s">
        <v>19594</v>
      </c>
      <c r="S6738" s="78" t="s">
        <v>19595</v>
      </c>
      <c r="T6738" s="78" t="s">
        <v>19594</v>
      </c>
      <c r="U6738" s="86" t="s">
        <v>126</v>
      </c>
    </row>
    <row r="6739" spans="14:21" x14ac:dyDescent="0.25">
      <c r="N6739" s="82" t="s">
        <v>19596</v>
      </c>
      <c r="O6739" s="77" t="s">
        <v>19103</v>
      </c>
      <c r="P6739" s="77" t="s">
        <v>9254</v>
      </c>
      <c r="Q6739" s="77" t="s">
        <v>19593</v>
      </c>
      <c r="R6739" s="77" t="s">
        <v>19594</v>
      </c>
      <c r="S6739" s="77" t="s">
        <v>19597</v>
      </c>
      <c r="T6739" s="77" t="s">
        <v>19598</v>
      </c>
      <c r="U6739" s="85" t="s">
        <v>134</v>
      </c>
    </row>
    <row r="6740" spans="14:21" x14ac:dyDescent="0.25">
      <c r="N6740" s="83" t="s">
        <v>19599</v>
      </c>
      <c r="O6740" s="79" t="s">
        <v>19103</v>
      </c>
      <c r="P6740" s="78" t="s">
        <v>9254</v>
      </c>
      <c r="Q6740" s="78" t="s">
        <v>19593</v>
      </c>
      <c r="R6740" s="78" t="s">
        <v>19594</v>
      </c>
      <c r="S6740" s="78" t="s">
        <v>19600</v>
      </c>
      <c r="T6740" s="78" t="s">
        <v>19601</v>
      </c>
      <c r="U6740" s="86" t="s">
        <v>134</v>
      </c>
    </row>
    <row r="6741" spans="14:21" x14ac:dyDescent="0.25">
      <c r="N6741" s="82" t="s">
        <v>19602</v>
      </c>
      <c r="O6741" s="77" t="s">
        <v>19103</v>
      </c>
      <c r="P6741" s="77" t="s">
        <v>9254</v>
      </c>
      <c r="Q6741" s="77" t="s">
        <v>19593</v>
      </c>
      <c r="R6741" s="77" t="s">
        <v>19594</v>
      </c>
      <c r="S6741" s="77" t="s">
        <v>19603</v>
      </c>
      <c r="T6741" s="77" t="s">
        <v>19604</v>
      </c>
      <c r="U6741" s="85" t="s">
        <v>134</v>
      </c>
    </row>
    <row r="6742" spans="14:21" x14ac:dyDescent="0.25">
      <c r="N6742" s="83" t="s">
        <v>19605</v>
      </c>
      <c r="O6742" s="79" t="s">
        <v>19103</v>
      </c>
      <c r="P6742" s="78" t="s">
        <v>9254</v>
      </c>
      <c r="Q6742" s="78" t="s">
        <v>19593</v>
      </c>
      <c r="R6742" s="78" t="s">
        <v>19594</v>
      </c>
      <c r="S6742" s="78" t="s">
        <v>19606</v>
      </c>
      <c r="T6742" s="78" t="s">
        <v>3317</v>
      </c>
      <c r="U6742" s="86" t="s">
        <v>134</v>
      </c>
    </row>
    <row r="6743" spans="14:21" x14ac:dyDescent="0.25">
      <c r="N6743" s="82" t="s">
        <v>19607</v>
      </c>
      <c r="O6743" s="77" t="s">
        <v>19103</v>
      </c>
      <c r="P6743" s="77" t="s">
        <v>9254</v>
      </c>
      <c r="Q6743" s="77" t="s">
        <v>19608</v>
      </c>
      <c r="R6743" s="77" t="s">
        <v>6188</v>
      </c>
      <c r="S6743" s="77" t="s">
        <v>19609</v>
      </c>
      <c r="T6743" s="77" t="s">
        <v>6188</v>
      </c>
      <c r="U6743" s="85" t="s">
        <v>126</v>
      </c>
    </row>
    <row r="6744" spans="14:21" x14ac:dyDescent="0.25">
      <c r="N6744" s="83" t="s">
        <v>19610</v>
      </c>
      <c r="O6744" s="79" t="s">
        <v>19103</v>
      </c>
      <c r="P6744" s="78" t="s">
        <v>9254</v>
      </c>
      <c r="Q6744" s="78" t="s">
        <v>19608</v>
      </c>
      <c r="R6744" s="78" t="s">
        <v>6188</v>
      </c>
      <c r="S6744" s="78" t="s">
        <v>19611</v>
      </c>
      <c r="T6744" s="78" t="s">
        <v>19612</v>
      </c>
      <c r="U6744" s="86" t="s">
        <v>134</v>
      </c>
    </row>
    <row r="6745" spans="14:21" x14ac:dyDescent="0.25">
      <c r="N6745" s="82" t="s">
        <v>19613</v>
      </c>
      <c r="O6745" s="77" t="s">
        <v>19103</v>
      </c>
      <c r="P6745" s="77" t="s">
        <v>9254</v>
      </c>
      <c r="Q6745" s="77" t="s">
        <v>19608</v>
      </c>
      <c r="R6745" s="77" t="s">
        <v>6188</v>
      </c>
      <c r="S6745" s="77" t="s">
        <v>19614</v>
      </c>
      <c r="T6745" s="77" t="s">
        <v>19615</v>
      </c>
      <c r="U6745" s="85" t="s">
        <v>134</v>
      </c>
    </row>
    <row r="6746" spans="14:21" x14ac:dyDescent="0.25">
      <c r="N6746" s="83" t="s">
        <v>19616</v>
      </c>
      <c r="O6746" s="79" t="s">
        <v>19103</v>
      </c>
      <c r="P6746" s="78" t="s">
        <v>9254</v>
      </c>
      <c r="Q6746" s="78" t="s">
        <v>19608</v>
      </c>
      <c r="R6746" s="78" t="s">
        <v>6188</v>
      </c>
      <c r="S6746" s="78" t="s">
        <v>19617</v>
      </c>
      <c r="T6746" s="78" t="s">
        <v>19618</v>
      </c>
      <c r="U6746" s="86" t="s">
        <v>134</v>
      </c>
    </row>
    <row r="6747" spans="14:21" x14ac:dyDescent="0.25">
      <c r="N6747" s="82" t="s">
        <v>19619</v>
      </c>
      <c r="O6747" s="77" t="s">
        <v>19103</v>
      </c>
      <c r="P6747" s="77" t="s">
        <v>9254</v>
      </c>
      <c r="Q6747" s="77" t="s">
        <v>19608</v>
      </c>
      <c r="R6747" s="77" t="s">
        <v>6188</v>
      </c>
      <c r="S6747" s="77" t="s">
        <v>19620</v>
      </c>
      <c r="T6747" s="77" t="s">
        <v>15069</v>
      </c>
      <c r="U6747" s="85" t="s">
        <v>134</v>
      </c>
    </row>
    <row r="6748" spans="14:21" x14ac:dyDescent="0.25">
      <c r="N6748" s="83" t="s">
        <v>19621</v>
      </c>
      <c r="O6748" s="79" t="s">
        <v>19103</v>
      </c>
      <c r="P6748" s="78" t="s">
        <v>9254</v>
      </c>
      <c r="Q6748" s="78" t="s">
        <v>19608</v>
      </c>
      <c r="R6748" s="78" t="s">
        <v>6188</v>
      </c>
      <c r="S6748" s="78" t="s">
        <v>19622</v>
      </c>
      <c r="T6748" s="78" t="s">
        <v>12392</v>
      </c>
      <c r="U6748" s="86" t="s">
        <v>134</v>
      </c>
    </row>
    <row r="6749" spans="14:21" x14ac:dyDescent="0.25">
      <c r="N6749" s="82" t="s">
        <v>19623</v>
      </c>
      <c r="O6749" s="77" t="s">
        <v>19103</v>
      </c>
      <c r="P6749" s="77" t="s">
        <v>9254</v>
      </c>
      <c r="Q6749" s="77" t="s">
        <v>19608</v>
      </c>
      <c r="R6749" s="77" t="s">
        <v>6188</v>
      </c>
      <c r="S6749" s="77" t="s">
        <v>19624</v>
      </c>
      <c r="T6749" s="77" t="s">
        <v>18097</v>
      </c>
      <c r="U6749" s="85" t="s">
        <v>134</v>
      </c>
    </row>
    <row r="6750" spans="14:21" x14ac:dyDescent="0.25">
      <c r="N6750" s="83" t="s">
        <v>19625</v>
      </c>
      <c r="O6750" s="79" t="s">
        <v>19103</v>
      </c>
      <c r="P6750" s="78" t="s">
        <v>9254</v>
      </c>
      <c r="Q6750" s="78" t="s">
        <v>19626</v>
      </c>
      <c r="R6750" s="78" t="s">
        <v>19627</v>
      </c>
      <c r="S6750" s="78" t="s">
        <v>19628</v>
      </c>
      <c r="T6750" s="78" t="s">
        <v>19627</v>
      </c>
      <c r="U6750" s="86" t="s">
        <v>126</v>
      </c>
    </row>
    <row r="6751" spans="14:21" x14ac:dyDescent="0.25">
      <c r="N6751" s="82" t="s">
        <v>19629</v>
      </c>
      <c r="O6751" s="77" t="s">
        <v>19103</v>
      </c>
      <c r="P6751" s="77" t="s">
        <v>9254</v>
      </c>
      <c r="Q6751" s="77" t="s">
        <v>19626</v>
      </c>
      <c r="R6751" s="77" t="s">
        <v>19627</v>
      </c>
      <c r="S6751" s="77" t="s">
        <v>19630</v>
      </c>
      <c r="T6751" s="77" t="s">
        <v>19631</v>
      </c>
      <c r="U6751" s="85" t="s">
        <v>134</v>
      </c>
    </row>
    <row r="6752" spans="14:21" x14ac:dyDescent="0.25">
      <c r="N6752" s="83" t="s">
        <v>19632</v>
      </c>
      <c r="O6752" s="79" t="s">
        <v>19103</v>
      </c>
      <c r="P6752" s="78" t="s">
        <v>9254</v>
      </c>
      <c r="Q6752" s="78" t="s">
        <v>19626</v>
      </c>
      <c r="R6752" s="78" t="s">
        <v>19627</v>
      </c>
      <c r="S6752" s="78" t="s">
        <v>19633</v>
      </c>
      <c r="T6752" s="78" t="s">
        <v>370</v>
      </c>
      <c r="U6752" s="86" t="s">
        <v>134</v>
      </c>
    </row>
    <row r="6753" spans="14:21" x14ac:dyDescent="0.25">
      <c r="N6753" s="82" t="s">
        <v>19634</v>
      </c>
      <c r="O6753" s="77" t="s">
        <v>19103</v>
      </c>
      <c r="P6753" s="77" t="s">
        <v>9254</v>
      </c>
      <c r="Q6753" s="77" t="s">
        <v>19626</v>
      </c>
      <c r="R6753" s="77" t="s">
        <v>19627</v>
      </c>
      <c r="S6753" s="77" t="s">
        <v>19635</v>
      </c>
      <c r="T6753" s="77" t="s">
        <v>2311</v>
      </c>
      <c r="U6753" s="85" t="s">
        <v>134</v>
      </c>
    </row>
    <row r="6754" spans="14:21" x14ac:dyDescent="0.25">
      <c r="N6754" s="83" t="s">
        <v>19636</v>
      </c>
      <c r="O6754" s="79" t="s">
        <v>19103</v>
      </c>
      <c r="P6754" s="78" t="s">
        <v>9254</v>
      </c>
      <c r="Q6754" s="78" t="s">
        <v>19637</v>
      </c>
      <c r="R6754" s="78" t="s">
        <v>2181</v>
      </c>
      <c r="S6754" s="78" t="s">
        <v>19638</v>
      </c>
      <c r="T6754" s="78" t="s">
        <v>2181</v>
      </c>
      <c r="U6754" s="86" t="s">
        <v>126</v>
      </c>
    </row>
    <row r="6755" spans="14:21" x14ac:dyDescent="0.25">
      <c r="N6755" s="82" t="s">
        <v>19639</v>
      </c>
      <c r="O6755" s="77" t="s">
        <v>19103</v>
      </c>
      <c r="P6755" s="77" t="s">
        <v>9254</v>
      </c>
      <c r="Q6755" s="77" t="s">
        <v>19637</v>
      </c>
      <c r="R6755" s="77" t="s">
        <v>2181</v>
      </c>
      <c r="S6755" s="77" t="s">
        <v>19640</v>
      </c>
      <c r="T6755" s="77" t="s">
        <v>10489</v>
      </c>
      <c r="U6755" s="85" t="s">
        <v>134</v>
      </c>
    </row>
    <row r="6756" spans="14:21" x14ac:dyDescent="0.25">
      <c r="N6756" s="83" t="s">
        <v>19641</v>
      </c>
      <c r="O6756" s="79" t="s">
        <v>19103</v>
      </c>
      <c r="P6756" s="78" t="s">
        <v>9254</v>
      </c>
      <c r="Q6756" s="78" t="s">
        <v>19637</v>
      </c>
      <c r="R6756" s="78" t="s">
        <v>2181</v>
      </c>
      <c r="S6756" s="78" t="s">
        <v>19642</v>
      </c>
      <c r="T6756" s="78" t="s">
        <v>19643</v>
      </c>
      <c r="U6756" s="86" t="s">
        <v>134</v>
      </c>
    </row>
    <row r="6757" spans="14:21" x14ac:dyDescent="0.25">
      <c r="N6757" s="82" t="s">
        <v>19644</v>
      </c>
      <c r="O6757" s="77" t="s">
        <v>19103</v>
      </c>
      <c r="P6757" s="77" t="s">
        <v>9254</v>
      </c>
      <c r="Q6757" s="77" t="s">
        <v>19637</v>
      </c>
      <c r="R6757" s="77" t="s">
        <v>2181</v>
      </c>
      <c r="S6757" s="77" t="s">
        <v>19645</v>
      </c>
      <c r="T6757" s="77" t="s">
        <v>19646</v>
      </c>
      <c r="U6757" s="85" t="s">
        <v>134</v>
      </c>
    </row>
    <row r="6758" spans="14:21" x14ac:dyDescent="0.25">
      <c r="N6758" s="83" t="s">
        <v>19647</v>
      </c>
      <c r="O6758" s="79" t="s">
        <v>19103</v>
      </c>
      <c r="P6758" s="78" t="s">
        <v>9254</v>
      </c>
      <c r="Q6758" s="78" t="s">
        <v>19637</v>
      </c>
      <c r="R6758" s="78" t="s">
        <v>2181</v>
      </c>
      <c r="S6758" s="78" t="s">
        <v>19648</v>
      </c>
      <c r="T6758" s="78" t="s">
        <v>19649</v>
      </c>
      <c r="U6758" s="86" t="s">
        <v>134</v>
      </c>
    </row>
    <row r="6759" spans="14:21" x14ac:dyDescent="0.25">
      <c r="N6759" s="82" t="s">
        <v>19650</v>
      </c>
      <c r="O6759" s="77" t="s">
        <v>19103</v>
      </c>
      <c r="P6759" s="77" t="s">
        <v>9254</v>
      </c>
      <c r="Q6759" s="77" t="s">
        <v>19651</v>
      </c>
      <c r="R6759" s="77" t="s">
        <v>19652</v>
      </c>
      <c r="S6759" s="77" t="s">
        <v>19653</v>
      </c>
      <c r="T6759" s="77" t="s">
        <v>19652</v>
      </c>
      <c r="U6759" s="85" t="s">
        <v>126</v>
      </c>
    </row>
    <row r="6760" spans="14:21" x14ac:dyDescent="0.25">
      <c r="N6760" s="83" t="s">
        <v>19654</v>
      </c>
      <c r="O6760" s="79" t="s">
        <v>19103</v>
      </c>
      <c r="P6760" s="78" t="s">
        <v>9254</v>
      </c>
      <c r="Q6760" s="78" t="s">
        <v>19651</v>
      </c>
      <c r="R6760" s="78" t="s">
        <v>19652</v>
      </c>
      <c r="S6760" s="78" t="s">
        <v>19655</v>
      </c>
      <c r="T6760" s="78" t="s">
        <v>19656</v>
      </c>
      <c r="U6760" s="86" t="s">
        <v>134</v>
      </c>
    </row>
    <row r="6761" spans="14:21" x14ac:dyDescent="0.25">
      <c r="N6761" s="82" t="s">
        <v>19657</v>
      </c>
      <c r="O6761" s="77" t="s">
        <v>19103</v>
      </c>
      <c r="P6761" s="77" t="s">
        <v>9254</v>
      </c>
      <c r="Q6761" s="77" t="s">
        <v>19651</v>
      </c>
      <c r="R6761" s="77" t="s">
        <v>19652</v>
      </c>
      <c r="S6761" s="77" t="s">
        <v>19658</v>
      </c>
      <c r="T6761" s="77" t="s">
        <v>19659</v>
      </c>
      <c r="U6761" s="85" t="s">
        <v>134</v>
      </c>
    </row>
    <row r="6762" spans="14:21" x14ac:dyDescent="0.25">
      <c r="N6762" s="83" t="s">
        <v>19660</v>
      </c>
      <c r="O6762" s="79" t="s">
        <v>19103</v>
      </c>
      <c r="P6762" s="78" t="s">
        <v>9254</v>
      </c>
      <c r="Q6762" s="78" t="s">
        <v>19651</v>
      </c>
      <c r="R6762" s="78" t="s">
        <v>19652</v>
      </c>
      <c r="S6762" s="78" t="s">
        <v>19661</v>
      </c>
      <c r="T6762" s="78" t="s">
        <v>1384</v>
      </c>
      <c r="U6762" s="86" t="s">
        <v>134</v>
      </c>
    </row>
    <row r="6763" spans="14:21" x14ac:dyDescent="0.25">
      <c r="N6763" s="82" t="s">
        <v>19662</v>
      </c>
      <c r="O6763" s="77" t="s">
        <v>19103</v>
      </c>
      <c r="P6763" s="77" t="s">
        <v>9254</v>
      </c>
      <c r="Q6763" s="77" t="s">
        <v>19651</v>
      </c>
      <c r="R6763" s="77" t="s">
        <v>19652</v>
      </c>
      <c r="S6763" s="77" t="s">
        <v>19663</v>
      </c>
      <c r="T6763" s="77" t="s">
        <v>19664</v>
      </c>
      <c r="U6763" s="85" t="s">
        <v>134</v>
      </c>
    </row>
    <row r="6764" spans="14:21" x14ac:dyDescent="0.25">
      <c r="N6764" s="83" t="s">
        <v>19665</v>
      </c>
      <c r="O6764" s="79" t="s">
        <v>19103</v>
      </c>
      <c r="P6764" s="78" t="s">
        <v>9254</v>
      </c>
      <c r="Q6764" s="78" t="s">
        <v>19651</v>
      </c>
      <c r="R6764" s="78" t="s">
        <v>19652</v>
      </c>
      <c r="S6764" s="78" t="s">
        <v>19666</v>
      </c>
      <c r="T6764" s="78" t="s">
        <v>1943</v>
      </c>
      <c r="U6764" s="86" t="s">
        <v>134</v>
      </c>
    </row>
    <row r="6765" spans="14:21" x14ac:dyDescent="0.25">
      <c r="N6765" s="82" t="s">
        <v>19667</v>
      </c>
      <c r="O6765" s="77" t="s">
        <v>19103</v>
      </c>
      <c r="P6765" s="77" t="s">
        <v>9254</v>
      </c>
      <c r="Q6765" s="77" t="s">
        <v>19651</v>
      </c>
      <c r="R6765" s="77" t="s">
        <v>19652</v>
      </c>
      <c r="S6765" s="77" t="s">
        <v>19668</v>
      </c>
      <c r="T6765" s="77" t="s">
        <v>8796</v>
      </c>
      <c r="U6765" s="85" t="s">
        <v>134</v>
      </c>
    </row>
    <row r="6766" spans="14:21" x14ac:dyDescent="0.25">
      <c r="N6766" s="83" t="s">
        <v>19669</v>
      </c>
      <c r="O6766" s="79" t="s">
        <v>19103</v>
      </c>
      <c r="P6766" s="78" t="s">
        <v>9254</v>
      </c>
      <c r="Q6766" s="78" t="s">
        <v>19651</v>
      </c>
      <c r="R6766" s="78" t="s">
        <v>19652</v>
      </c>
      <c r="S6766" s="78" t="s">
        <v>19670</v>
      </c>
      <c r="T6766" s="78" t="s">
        <v>1405</v>
      </c>
      <c r="U6766" s="86" t="s">
        <v>134</v>
      </c>
    </row>
    <row r="6767" spans="14:21" x14ac:dyDescent="0.25">
      <c r="N6767" s="82" t="s">
        <v>19671</v>
      </c>
      <c r="O6767" s="77" t="s">
        <v>19103</v>
      </c>
      <c r="P6767" s="77" t="s">
        <v>9254</v>
      </c>
      <c r="Q6767" s="77" t="s">
        <v>19672</v>
      </c>
      <c r="R6767" s="77" t="s">
        <v>9422</v>
      </c>
      <c r="S6767" s="77" t="s">
        <v>19673</v>
      </c>
      <c r="T6767" s="77" t="s">
        <v>9422</v>
      </c>
      <c r="U6767" s="85" t="s">
        <v>126</v>
      </c>
    </row>
    <row r="6768" spans="14:21" x14ac:dyDescent="0.25">
      <c r="N6768" s="83" t="s">
        <v>19674</v>
      </c>
      <c r="O6768" s="79" t="s">
        <v>19103</v>
      </c>
      <c r="P6768" s="78" t="s">
        <v>9254</v>
      </c>
      <c r="Q6768" s="78" t="s">
        <v>19672</v>
      </c>
      <c r="R6768" s="78" t="s">
        <v>9422</v>
      </c>
      <c r="S6768" s="78" t="s">
        <v>19675</v>
      </c>
      <c r="T6768" s="78" t="s">
        <v>19676</v>
      </c>
      <c r="U6768" s="86" t="s">
        <v>134</v>
      </c>
    </row>
    <row r="6769" spans="14:21" x14ac:dyDescent="0.25">
      <c r="N6769" s="82" t="s">
        <v>19677</v>
      </c>
      <c r="O6769" s="77" t="s">
        <v>19103</v>
      </c>
      <c r="P6769" s="77" t="s">
        <v>9254</v>
      </c>
      <c r="Q6769" s="77" t="s">
        <v>19672</v>
      </c>
      <c r="R6769" s="77" t="s">
        <v>9422</v>
      </c>
      <c r="S6769" s="77" t="s">
        <v>19678</v>
      </c>
      <c r="T6769" s="77" t="s">
        <v>19679</v>
      </c>
      <c r="U6769" s="85" t="s">
        <v>134</v>
      </c>
    </row>
    <row r="6770" spans="14:21" x14ac:dyDescent="0.25">
      <c r="N6770" s="83" t="s">
        <v>19680</v>
      </c>
      <c r="O6770" s="79" t="s">
        <v>19103</v>
      </c>
      <c r="P6770" s="78" t="s">
        <v>9254</v>
      </c>
      <c r="Q6770" s="78" t="s">
        <v>19681</v>
      </c>
      <c r="R6770" s="78" t="s">
        <v>19682</v>
      </c>
      <c r="S6770" s="78" t="s">
        <v>19683</v>
      </c>
      <c r="T6770" s="78" t="s">
        <v>19682</v>
      </c>
      <c r="U6770" s="86" t="s">
        <v>126</v>
      </c>
    </row>
    <row r="6771" spans="14:21" x14ac:dyDescent="0.25">
      <c r="N6771" s="82" t="s">
        <v>19684</v>
      </c>
      <c r="O6771" s="77" t="s">
        <v>19103</v>
      </c>
      <c r="P6771" s="77" t="s">
        <v>9254</v>
      </c>
      <c r="Q6771" s="77" t="s">
        <v>19681</v>
      </c>
      <c r="R6771" s="77" t="s">
        <v>19682</v>
      </c>
      <c r="S6771" s="77" t="s">
        <v>19685</v>
      </c>
      <c r="T6771" s="77" t="s">
        <v>19686</v>
      </c>
      <c r="U6771" s="85" t="s">
        <v>134</v>
      </c>
    </row>
    <row r="6772" spans="14:21" x14ac:dyDescent="0.25">
      <c r="N6772" s="83" t="s">
        <v>19687</v>
      </c>
      <c r="O6772" s="79" t="s">
        <v>19103</v>
      </c>
      <c r="P6772" s="78" t="s">
        <v>9254</v>
      </c>
      <c r="Q6772" s="78" t="s">
        <v>19681</v>
      </c>
      <c r="R6772" s="78" t="s">
        <v>19682</v>
      </c>
      <c r="S6772" s="78" t="s">
        <v>19688</v>
      </c>
      <c r="T6772" s="78" t="s">
        <v>19689</v>
      </c>
      <c r="U6772" s="86" t="s">
        <v>134</v>
      </c>
    </row>
    <row r="6773" spans="14:21" x14ac:dyDescent="0.25">
      <c r="N6773" s="82" t="s">
        <v>19690</v>
      </c>
      <c r="O6773" s="77" t="s">
        <v>19103</v>
      </c>
      <c r="P6773" s="77" t="s">
        <v>9254</v>
      </c>
      <c r="Q6773" s="77" t="s">
        <v>19681</v>
      </c>
      <c r="R6773" s="77" t="s">
        <v>19682</v>
      </c>
      <c r="S6773" s="77" t="s">
        <v>19691</v>
      </c>
      <c r="T6773" s="77" t="s">
        <v>5602</v>
      </c>
      <c r="U6773" s="85" t="s">
        <v>134</v>
      </c>
    </row>
    <row r="6774" spans="14:21" x14ac:dyDescent="0.25">
      <c r="N6774" s="83" t="s">
        <v>19692</v>
      </c>
      <c r="O6774" s="79" t="s">
        <v>19103</v>
      </c>
      <c r="P6774" s="78" t="s">
        <v>9254</v>
      </c>
      <c r="Q6774" s="78" t="s">
        <v>19681</v>
      </c>
      <c r="R6774" s="78" t="s">
        <v>19682</v>
      </c>
      <c r="S6774" s="78" t="s">
        <v>19693</v>
      </c>
      <c r="T6774" s="78" t="s">
        <v>19694</v>
      </c>
      <c r="U6774" s="86" t="s">
        <v>134</v>
      </c>
    </row>
    <row r="6775" spans="14:21" x14ac:dyDescent="0.25">
      <c r="N6775" s="82" t="s">
        <v>19695</v>
      </c>
      <c r="O6775" s="77" t="s">
        <v>19103</v>
      </c>
      <c r="P6775" s="77" t="s">
        <v>9254</v>
      </c>
      <c r="Q6775" s="77" t="s">
        <v>19681</v>
      </c>
      <c r="R6775" s="77" t="s">
        <v>19682</v>
      </c>
      <c r="S6775" s="77" t="s">
        <v>19696</v>
      </c>
      <c r="T6775" s="77" t="s">
        <v>19697</v>
      </c>
      <c r="U6775" s="85" t="s">
        <v>134</v>
      </c>
    </row>
    <row r="6776" spans="14:21" x14ac:dyDescent="0.25">
      <c r="N6776" s="83" t="s">
        <v>19698</v>
      </c>
      <c r="O6776" s="79" t="s">
        <v>19103</v>
      </c>
      <c r="P6776" s="78" t="s">
        <v>9254</v>
      </c>
      <c r="Q6776" s="78" t="s">
        <v>19681</v>
      </c>
      <c r="R6776" s="78" t="s">
        <v>19682</v>
      </c>
      <c r="S6776" s="78" t="s">
        <v>19699</v>
      </c>
      <c r="T6776" s="78" t="s">
        <v>7377</v>
      </c>
      <c r="U6776" s="86" t="s">
        <v>134</v>
      </c>
    </row>
    <row r="6777" spans="14:21" x14ac:dyDescent="0.25">
      <c r="N6777" s="82" t="s">
        <v>19700</v>
      </c>
      <c r="O6777" s="77" t="s">
        <v>19103</v>
      </c>
      <c r="P6777" s="77" t="s">
        <v>9254</v>
      </c>
      <c r="Q6777" s="77" t="s">
        <v>19681</v>
      </c>
      <c r="R6777" s="77" t="s">
        <v>19682</v>
      </c>
      <c r="S6777" s="77" t="s">
        <v>19701</v>
      </c>
      <c r="T6777" s="77" t="s">
        <v>2221</v>
      </c>
      <c r="U6777" s="85" t="s">
        <v>134</v>
      </c>
    </row>
    <row r="6778" spans="14:21" x14ac:dyDescent="0.25">
      <c r="N6778" s="83" t="s">
        <v>19702</v>
      </c>
      <c r="O6778" s="79" t="s">
        <v>19103</v>
      </c>
      <c r="P6778" s="78" t="s">
        <v>9254</v>
      </c>
      <c r="Q6778" s="78" t="s">
        <v>19681</v>
      </c>
      <c r="R6778" s="78" t="s">
        <v>19682</v>
      </c>
      <c r="S6778" s="78" t="s">
        <v>19703</v>
      </c>
      <c r="T6778" s="78" t="s">
        <v>19704</v>
      </c>
      <c r="U6778" s="86" t="s">
        <v>134</v>
      </c>
    </row>
    <row r="6779" spans="14:21" x14ac:dyDescent="0.25">
      <c r="N6779" s="82" t="s">
        <v>19705</v>
      </c>
      <c r="O6779" s="77" t="s">
        <v>19103</v>
      </c>
      <c r="P6779" s="77" t="s">
        <v>9254</v>
      </c>
      <c r="Q6779" s="77" t="s">
        <v>19706</v>
      </c>
      <c r="R6779" s="77" t="s">
        <v>19707</v>
      </c>
      <c r="S6779" s="77" t="s">
        <v>19708</v>
      </c>
      <c r="T6779" s="77" t="s">
        <v>19707</v>
      </c>
      <c r="U6779" s="85" t="s">
        <v>126</v>
      </c>
    </row>
    <row r="6780" spans="14:21" x14ac:dyDescent="0.25">
      <c r="N6780" s="83" t="s">
        <v>19709</v>
      </c>
      <c r="O6780" s="79" t="s">
        <v>19103</v>
      </c>
      <c r="P6780" s="78" t="s">
        <v>9254</v>
      </c>
      <c r="Q6780" s="78" t="s">
        <v>19706</v>
      </c>
      <c r="R6780" s="78" t="s">
        <v>19707</v>
      </c>
      <c r="S6780" s="78" t="s">
        <v>19710</v>
      </c>
      <c r="T6780" s="78" t="s">
        <v>19711</v>
      </c>
      <c r="U6780" s="86" t="s">
        <v>134</v>
      </c>
    </row>
    <row r="6781" spans="14:21" x14ac:dyDescent="0.25">
      <c r="N6781" s="82" t="s">
        <v>19712</v>
      </c>
      <c r="O6781" s="77" t="s">
        <v>19103</v>
      </c>
      <c r="P6781" s="77" t="s">
        <v>9254</v>
      </c>
      <c r="Q6781" s="77" t="s">
        <v>19706</v>
      </c>
      <c r="R6781" s="77" t="s">
        <v>19707</v>
      </c>
      <c r="S6781" s="77" t="s">
        <v>19713</v>
      </c>
      <c r="T6781" s="77" t="s">
        <v>19714</v>
      </c>
      <c r="U6781" s="85" t="s">
        <v>134</v>
      </c>
    </row>
    <row r="6782" spans="14:21" x14ac:dyDescent="0.25">
      <c r="N6782" s="83" t="s">
        <v>19715</v>
      </c>
      <c r="O6782" s="79" t="s">
        <v>19103</v>
      </c>
      <c r="P6782" s="78" t="s">
        <v>9254</v>
      </c>
      <c r="Q6782" s="78" t="s">
        <v>19706</v>
      </c>
      <c r="R6782" s="78" t="s">
        <v>19707</v>
      </c>
      <c r="S6782" s="78" t="s">
        <v>19716</v>
      </c>
      <c r="T6782" s="78" t="s">
        <v>19717</v>
      </c>
      <c r="U6782" s="86" t="s">
        <v>134</v>
      </c>
    </row>
    <row r="6783" spans="14:21" x14ac:dyDescent="0.25">
      <c r="N6783" s="82" t="s">
        <v>19718</v>
      </c>
      <c r="O6783" s="77" t="s">
        <v>19103</v>
      </c>
      <c r="P6783" s="77" t="s">
        <v>9254</v>
      </c>
      <c r="Q6783" s="77" t="s">
        <v>19706</v>
      </c>
      <c r="R6783" s="77" t="s">
        <v>19707</v>
      </c>
      <c r="S6783" s="77" t="s">
        <v>19719</v>
      </c>
      <c r="T6783" s="77" t="s">
        <v>19720</v>
      </c>
      <c r="U6783" s="85" t="s">
        <v>134</v>
      </c>
    </row>
    <row r="6784" spans="14:21" x14ac:dyDescent="0.25">
      <c r="N6784" s="83" t="s">
        <v>19721</v>
      </c>
      <c r="O6784" s="79" t="s">
        <v>19103</v>
      </c>
      <c r="P6784" s="78" t="s">
        <v>9254</v>
      </c>
      <c r="Q6784" s="78" t="s">
        <v>19706</v>
      </c>
      <c r="R6784" s="78" t="s">
        <v>19707</v>
      </c>
      <c r="S6784" s="78" t="s">
        <v>19722</v>
      </c>
      <c r="T6784" s="78" t="s">
        <v>14255</v>
      </c>
      <c r="U6784" s="86" t="s">
        <v>134</v>
      </c>
    </row>
    <row r="6785" spans="14:21" x14ac:dyDescent="0.25">
      <c r="N6785" s="82" t="s">
        <v>19723</v>
      </c>
      <c r="O6785" s="77" t="s">
        <v>19103</v>
      </c>
      <c r="P6785" s="77" t="s">
        <v>9254</v>
      </c>
      <c r="Q6785" s="77" t="s">
        <v>19706</v>
      </c>
      <c r="R6785" s="77" t="s">
        <v>19707</v>
      </c>
      <c r="S6785" s="77" t="s">
        <v>19724</v>
      </c>
      <c r="T6785" s="77" t="s">
        <v>5381</v>
      </c>
      <c r="U6785" s="85" t="s">
        <v>134</v>
      </c>
    </row>
    <row r="6786" spans="14:21" x14ac:dyDescent="0.25">
      <c r="N6786" s="83" t="s">
        <v>19725</v>
      </c>
      <c r="O6786" s="79" t="s">
        <v>19103</v>
      </c>
      <c r="P6786" s="78" t="s">
        <v>9254</v>
      </c>
      <c r="Q6786" s="78" t="s">
        <v>19726</v>
      </c>
      <c r="R6786" s="78" t="s">
        <v>19727</v>
      </c>
      <c r="S6786" s="78" t="s">
        <v>19728</v>
      </c>
      <c r="T6786" s="78" t="s">
        <v>19727</v>
      </c>
      <c r="U6786" s="86" t="s">
        <v>126</v>
      </c>
    </row>
    <row r="6787" spans="14:21" x14ac:dyDescent="0.25">
      <c r="N6787" s="82" t="s">
        <v>19729</v>
      </c>
      <c r="O6787" s="77" t="s">
        <v>19103</v>
      </c>
      <c r="P6787" s="77" t="s">
        <v>9254</v>
      </c>
      <c r="Q6787" s="77" t="s">
        <v>19726</v>
      </c>
      <c r="R6787" s="77" t="s">
        <v>19727</v>
      </c>
      <c r="S6787" s="77" t="s">
        <v>19730</v>
      </c>
      <c r="T6787" s="77" t="s">
        <v>141</v>
      </c>
      <c r="U6787" s="85" t="s">
        <v>134</v>
      </c>
    </row>
    <row r="6788" spans="14:21" x14ac:dyDescent="0.25">
      <c r="N6788" s="83" t="s">
        <v>19731</v>
      </c>
      <c r="O6788" s="79" t="s">
        <v>19103</v>
      </c>
      <c r="P6788" s="78" t="s">
        <v>9254</v>
      </c>
      <c r="Q6788" s="78" t="s">
        <v>19726</v>
      </c>
      <c r="R6788" s="78" t="s">
        <v>19727</v>
      </c>
      <c r="S6788" s="78" t="s">
        <v>19732</v>
      </c>
      <c r="T6788" s="78" t="s">
        <v>2457</v>
      </c>
      <c r="U6788" s="86" t="s">
        <v>134</v>
      </c>
    </row>
    <row r="6789" spans="14:21" x14ac:dyDescent="0.25">
      <c r="N6789" s="82" t="s">
        <v>19733</v>
      </c>
      <c r="O6789" s="77" t="s">
        <v>19103</v>
      </c>
      <c r="P6789" s="77" t="s">
        <v>9254</v>
      </c>
      <c r="Q6789" s="77" t="s">
        <v>19734</v>
      </c>
      <c r="R6789" s="77" t="s">
        <v>18958</v>
      </c>
      <c r="S6789" s="77" t="s">
        <v>19735</v>
      </c>
      <c r="T6789" s="77" t="s">
        <v>18958</v>
      </c>
      <c r="U6789" s="85" t="s">
        <v>126</v>
      </c>
    </row>
    <row r="6790" spans="14:21" x14ac:dyDescent="0.25">
      <c r="N6790" s="83" t="s">
        <v>19736</v>
      </c>
      <c r="O6790" s="79" t="s">
        <v>19103</v>
      </c>
      <c r="P6790" s="78" t="s">
        <v>9254</v>
      </c>
      <c r="Q6790" s="78" t="s">
        <v>19734</v>
      </c>
      <c r="R6790" s="78" t="s">
        <v>18958</v>
      </c>
      <c r="S6790" s="78" t="s">
        <v>19737</v>
      </c>
      <c r="T6790" s="78" t="s">
        <v>19738</v>
      </c>
      <c r="U6790" s="86" t="s">
        <v>134</v>
      </c>
    </row>
    <row r="6791" spans="14:21" x14ac:dyDescent="0.25">
      <c r="N6791" s="82" t="s">
        <v>19739</v>
      </c>
      <c r="O6791" s="77" t="s">
        <v>19103</v>
      </c>
      <c r="P6791" s="77" t="s">
        <v>9254</v>
      </c>
      <c r="Q6791" s="77" t="s">
        <v>19734</v>
      </c>
      <c r="R6791" s="77" t="s">
        <v>18958</v>
      </c>
      <c r="S6791" s="77" t="s">
        <v>19740</v>
      </c>
      <c r="T6791" s="77" t="s">
        <v>19741</v>
      </c>
      <c r="U6791" s="85" t="s">
        <v>134</v>
      </c>
    </row>
    <row r="6792" spans="14:21" x14ac:dyDescent="0.25">
      <c r="N6792" s="83" t="s">
        <v>19742</v>
      </c>
      <c r="O6792" s="79" t="s">
        <v>19103</v>
      </c>
      <c r="P6792" s="78" t="s">
        <v>9254</v>
      </c>
      <c r="Q6792" s="78" t="s">
        <v>19734</v>
      </c>
      <c r="R6792" s="78" t="s">
        <v>18958</v>
      </c>
      <c r="S6792" s="78" t="s">
        <v>19743</v>
      </c>
      <c r="T6792" s="78" t="s">
        <v>19744</v>
      </c>
      <c r="U6792" s="86" t="s">
        <v>134</v>
      </c>
    </row>
    <row r="6793" spans="14:21" x14ac:dyDescent="0.25">
      <c r="N6793" s="82" t="s">
        <v>19745</v>
      </c>
      <c r="O6793" s="77" t="s">
        <v>19103</v>
      </c>
      <c r="P6793" s="77" t="s">
        <v>9254</v>
      </c>
      <c r="Q6793" s="77" t="s">
        <v>19734</v>
      </c>
      <c r="R6793" s="77" t="s">
        <v>18958</v>
      </c>
      <c r="S6793" s="77" t="s">
        <v>19746</v>
      </c>
      <c r="T6793" s="77" t="s">
        <v>5184</v>
      </c>
      <c r="U6793" s="85" t="s">
        <v>134</v>
      </c>
    </row>
    <row r="6794" spans="14:21" x14ac:dyDescent="0.25">
      <c r="N6794" s="83" t="s">
        <v>19747</v>
      </c>
      <c r="O6794" s="79" t="s">
        <v>19103</v>
      </c>
      <c r="P6794" s="78" t="s">
        <v>9254</v>
      </c>
      <c r="Q6794" s="78" t="s">
        <v>19734</v>
      </c>
      <c r="R6794" s="78" t="s">
        <v>18958</v>
      </c>
      <c r="S6794" s="78" t="s">
        <v>19748</v>
      </c>
      <c r="T6794" s="78" t="s">
        <v>2311</v>
      </c>
      <c r="U6794" s="86" t="s">
        <v>134</v>
      </c>
    </row>
    <row r="6795" spans="14:21" x14ac:dyDescent="0.25">
      <c r="N6795" s="82" t="s">
        <v>19749</v>
      </c>
      <c r="O6795" s="77" t="s">
        <v>19103</v>
      </c>
      <c r="P6795" s="77" t="s">
        <v>9254</v>
      </c>
      <c r="Q6795" s="77" t="s">
        <v>19734</v>
      </c>
      <c r="R6795" s="77" t="s">
        <v>18958</v>
      </c>
      <c r="S6795" s="77" t="s">
        <v>19750</v>
      </c>
      <c r="T6795" s="77" t="s">
        <v>1715</v>
      </c>
      <c r="U6795" s="85" t="s">
        <v>134</v>
      </c>
    </row>
    <row r="6796" spans="14:21" x14ac:dyDescent="0.25">
      <c r="N6796" s="83" t="s">
        <v>19751</v>
      </c>
      <c r="O6796" s="79" t="s">
        <v>19103</v>
      </c>
      <c r="P6796" s="78" t="s">
        <v>9254</v>
      </c>
      <c r="Q6796" s="78" t="s">
        <v>19734</v>
      </c>
      <c r="R6796" s="78" t="s">
        <v>18958</v>
      </c>
      <c r="S6796" s="78" t="s">
        <v>19752</v>
      </c>
      <c r="T6796" s="78" t="s">
        <v>16735</v>
      </c>
      <c r="U6796" s="86" t="s">
        <v>134</v>
      </c>
    </row>
    <row r="6797" spans="14:21" x14ac:dyDescent="0.25">
      <c r="N6797" s="82" t="s">
        <v>19753</v>
      </c>
      <c r="O6797" s="77" t="s">
        <v>19103</v>
      </c>
      <c r="P6797" s="77" t="s">
        <v>9254</v>
      </c>
      <c r="Q6797" s="77" t="s">
        <v>19734</v>
      </c>
      <c r="R6797" s="77" t="s">
        <v>18958</v>
      </c>
      <c r="S6797" s="77" t="s">
        <v>19754</v>
      </c>
      <c r="T6797" s="77" t="s">
        <v>19755</v>
      </c>
      <c r="U6797" s="85" t="s">
        <v>134</v>
      </c>
    </row>
    <row r="6798" spans="14:21" x14ac:dyDescent="0.25">
      <c r="N6798" s="83" t="s">
        <v>19756</v>
      </c>
      <c r="O6798" s="79" t="s">
        <v>19103</v>
      </c>
      <c r="P6798" s="78" t="s">
        <v>9254</v>
      </c>
      <c r="Q6798" s="78" t="s">
        <v>19757</v>
      </c>
      <c r="R6798" s="78" t="s">
        <v>19758</v>
      </c>
      <c r="S6798" s="78" t="s">
        <v>19759</v>
      </c>
      <c r="T6798" s="78" t="s">
        <v>19758</v>
      </c>
      <c r="U6798" s="86" t="s">
        <v>126</v>
      </c>
    </row>
    <row r="6799" spans="14:21" x14ac:dyDescent="0.25">
      <c r="N6799" s="82" t="s">
        <v>19760</v>
      </c>
      <c r="O6799" s="77" t="s">
        <v>19103</v>
      </c>
      <c r="P6799" s="77" t="s">
        <v>9254</v>
      </c>
      <c r="Q6799" s="77" t="s">
        <v>19757</v>
      </c>
      <c r="R6799" s="77" t="s">
        <v>19758</v>
      </c>
      <c r="S6799" s="77" t="s">
        <v>19761</v>
      </c>
      <c r="T6799" s="77" t="s">
        <v>19762</v>
      </c>
      <c r="U6799" s="85" t="s">
        <v>134</v>
      </c>
    </row>
    <row r="6800" spans="14:21" x14ac:dyDescent="0.25">
      <c r="N6800" s="83" t="s">
        <v>19763</v>
      </c>
      <c r="O6800" s="79" t="s">
        <v>19103</v>
      </c>
      <c r="P6800" s="78" t="s">
        <v>9254</v>
      </c>
      <c r="Q6800" s="78" t="s">
        <v>19757</v>
      </c>
      <c r="R6800" s="78" t="s">
        <v>19758</v>
      </c>
      <c r="S6800" s="78" t="s">
        <v>19764</v>
      </c>
      <c r="T6800" s="78" t="s">
        <v>382</v>
      </c>
      <c r="U6800" s="86" t="s">
        <v>134</v>
      </c>
    </row>
    <row r="6801" spans="14:21" x14ac:dyDescent="0.25">
      <c r="N6801" s="82" t="s">
        <v>19765</v>
      </c>
      <c r="O6801" s="77" t="s">
        <v>19103</v>
      </c>
      <c r="P6801" s="77" t="s">
        <v>9254</v>
      </c>
      <c r="Q6801" s="77" t="s">
        <v>19757</v>
      </c>
      <c r="R6801" s="77" t="s">
        <v>19758</v>
      </c>
      <c r="S6801" s="77" t="s">
        <v>19766</v>
      </c>
      <c r="T6801" s="77" t="s">
        <v>5663</v>
      </c>
      <c r="U6801" s="85" t="s">
        <v>134</v>
      </c>
    </row>
    <row r="6802" spans="14:21" x14ac:dyDescent="0.25">
      <c r="N6802" s="83" t="s">
        <v>19767</v>
      </c>
      <c r="O6802" s="79" t="s">
        <v>19103</v>
      </c>
      <c r="P6802" s="78" t="s">
        <v>9254</v>
      </c>
      <c r="Q6802" s="78" t="s">
        <v>19757</v>
      </c>
      <c r="R6802" s="78" t="s">
        <v>19758</v>
      </c>
      <c r="S6802" s="78" t="s">
        <v>19768</v>
      </c>
      <c r="T6802" s="78" t="s">
        <v>19769</v>
      </c>
      <c r="U6802" s="86" t="s">
        <v>134</v>
      </c>
    </row>
    <row r="6803" spans="14:21" x14ac:dyDescent="0.25">
      <c r="N6803" s="82" t="s">
        <v>19770</v>
      </c>
      <c r="O6803" s="77" t="s">
        <v>19103</v>
      </c>
      <c r="P6803" s="77" t="s">
        <v>9254</v>
      </c>
      <c r="Q6803" s="77" t="s">
        <v>19771</v>
      </c>
      <c r="R6803" s="77" t="s">
        <v>3085</v>
      </c>
      <c r="S6803" s="77" t="s">
        <v>19772</v>
      </c>
      <c r="T6803" s="77" t="s">
        <v>3085</v>
      </c>
      <c r="U6803" s="85" t="s">
        <v>126</v>
      </c>
    </row>
    <row r="6804" spans="14:21" x14ac:dyDescent="0.25">
      <c r="N6804" s="83" t="s">
        <v>19773</v>
      </c>
      <c r="O6804" s="79" t="s">
        <v>19103</v>
      </c>
      <c r="P6804" s="78" t="s">
        <v>9254</v>
      </c>
      <c r="Q6804" s="78" t="s">
        <v>19771</v>
      </c>
      <c r="R6804" s="78" t="s">
        <v>3085</v>
      </c>
      <c r="S6804" s="78" t="s">
        <v>19774</v>
      </c>
      <c r="T6804" s="78" t="s">
        <v>1715</v>
      </c>
      <c r="U6804" s="86" t="s">
        <v>134</v>
      </c>
    </row>
    <row r="6805" spans="14:21" x14ac:dyDescent="0.25">
      <c r="N6805" s="82" t="s">
        <v>19775</v>
      </c>
      <c r="O6805" s="77" t="s">
        <v>19103</v>
      </c>
      <c r="P6805" s="77" t="s">
        <v>9254</v>
      </c>
      <c r="Q6805" s="77" t="s">
        <v>19771</v>
      </c>
      <c r="R6805" s="77" t="s">
        <v>3085</v>
      </c>
      <c r="S6805" s="77" t="s">
        <v>19776</v>
      </c>
      <c r="T6805" s="77" t="s">
        <v>19777</v>
      </c>
      <c r="U6805" s="85" t="s">
        <v>134</v>
      </c>
    </row>
    <row r="6806" spans="14:21" x14ac:dyDescent="0.25">
      <c r="N6806" s="83" t="s">
        <v>19778</v>
      </c>
      <c r="O6806" s="79" t="s">
        <v>19103</v>
      </c>
      <c r="P6806" s="78" t="s">
        <v>9254</v>
      </c>
      <c r="Q6806" s="78" t="s">
        <v>19771</v>
      </c>
      <c r="R6806" s="78" t="s">
        <v>3085</v>
      </c>
      <c r="S6806" s="78" t="s">
        <v>19779</v>
      </c>
      <c r="T6806" s="78" t="s">
        <v>19780</v>
      </c>
      <c r="U6806" s="86" t="s">
        <v>134</v>
      </c>
    </row>
    <row r="6807" spans="14:21" x14ac:dyDescent="0.25">
      <c r="N6807" s="82" t="s">
        <v>19781</v>
      </c>
      <c r="O6807" s="77" t="s">
        <v>19103</v>
      </c>
      <c r="P6807" s="77" t="s">
        <v>9254</v>
      </c>
      <c r="Q6807" s="77" t="s">
        <v>19782</v>
      </c>
      <c r="R6807" s="77" t="s">
        <v>608</v>
      </c>
      <c r="S6807" s="77" t="s">
        <v>19783</v>
      </c>
      <c r="T6807" s="77" t="s">
        <v>608</v>
      </c>
      <c r="U6807" s="85" t="s">
        <v>126</v>
      </c>
    </row>
    <row r="6808" spans="14:21" x14ac:dyDescent="0.25">
      <c r="N6808" s="83" t="s">
        <v>19784</v>
      </c>
      <c r="O6808" s="79" t="s">
        <v>19103</v>
      </c>
      <c r="P6808" s="78" t="s">
        <v>9254</v>
      </c>
      <c r="Q6808" s="78" t="s">
        <v>19782</v>
      </c>
      <c r="R6808" s="78" t="s">
        <v>608</v>
      </c>
      <c r="S6808" s="78" t="s">
        <v>19785</v>
      </c>
      <c r="T6808" s="78" t="s">
        <v>2977</v>
      </c>
      <c r="U6808" s="86" t="s">
        <v>134</v>
      </c>
    </row>
    <row r="6809" spans="14:21" x14ac:dyDescent="0.25">
      <c r="N6809" s="82" t="s">
        <v>19786</v>
      </c>
      <c r="O6809" s="77" t="s">
        <v>19103</v>
      </c>
      <c r="P6809" s="77" t="s">
        <v>9254</v>
      </c>
      <c r="Q6809" s="77" t="s">
        <v>19787</v>
      </c>
      <c r="R6809" s="77" t="s">
        <v>1734</v>
      </c>
      <c r="S6809" s="77" t="s">
        <v>19788</v>
      </c>
      <c r="T6809" s="77" t="s">
        <v>1734</v>
      </c>
      <c r="U6809" s="85" t="s">
        <v>126</v>
      </c>
    </row>
    <row r="6810" spans="14:21" x14ac:dyDescent="0.25">
      <c r="N6810" s="83" t="s">
        <v>19789</v>
      </c>
      <c r="O6810" s="79" t="s">
        <v>19103</v>
      </c>
      <c r="P6810" s="78" t="s">
        <v>9254</v>
      </c>
      <c r="Q6810" s="78" t="s">
        <v>19787</v>
      </c>
      <c r="R6810" s="78" t="s">
        <v>1734</v>
      </c>
      <c r="S6810" s="78" t="s">
        <v>19790</v>
      </c>
      <c r="T6810" s="78" t="s">
        <v>14557</v>
      </c>
      <c r="U6810" s="86" t="s">
        <v>134</v>
      </c>
    </row>
    <row r="6811" spans="14:21" x14ac:dyDescent="0.25">
      <c r="N6811" s="82" t="s">
        <v>19791</v>
      </c>
      <c r="O6811" s="77" t="s">
        <v>19103</v>
      </c>
      <c r="P6811" s="77" t="s">
        <v>9254</v>
      </c>
      <c r="Q6811" s="77" t="s">
        <v>19787</v>
      </c>
      <c r="R6811" s="77" t="s">
        <v>1734</v>
      </c>
      <c r="S6811" s="77" t="s">
        <v>19792</v>
      </c>
      <c r="T6811" s="77" t="s">
        <v>2021</v>
      </c>
      <c r="U6811" s="85" t="s">
        <v>134</v>
      </c>
    </row>
    <row r="6812" spans="14:21" x14ac:dyDescent="0.25">
      <c r="N6812" s="83" t="s">
        <v>19793</v>
      </c>
      <c r="O6812" s="79" t="s">
        <v>19103</v>
      </c>
      <c r="P6812" s="78" t="s">
        <v>9254</v>
      </c>
      <c r="Q6812" s="78" t="s">
        <v>19794</v>
      </c>
      <c r="R6812" s="78" t="s">
        <v>7024</v>
      </c>
      <c r="S6812" s="78" t="s">
        <v>19795</v>
      </c>
      <c r="T6812" s="78" t="s">
        <v>7024</v>
      </c>
      <c r="U6812" s="86" t="s">
        <v>126</v>
      </c>
    </row>
    <row r="6813" spans="14:21" x14ac:dyDescent="0.25">
      <c r="N6813" s="82" t="s">
        <v>19796</v>
      </c>
      <c r="O6813" s="77" t="s">
        <v>19103</v>
      </c>
      <c r="P6813" s="77" t="s">
        <v>9254</v>
      </c>
      <c r="Q6813" s="77" t="s">
        <v>19794</v>
      </c>
      <c r="R6813" s="77" t="s">
        <v>7024</v>
      </c>
      <c r="S6813" s="77" t="s">
        <v>19797</v>
      </c>
      <c r="T6813" s="77" t="s">
        <v>3104</v>
      </c>
      <c r="U6813" s="85" t="s">
        <v>134</v>
      </c>
    </row>
    <row r="6814" spans="14:21" x14ac:dyDescent="0.25">
      <c r="N6814" s="83" t="s">
        <v>19798</v>
      </c>
      <c r="O6814" s="79" t="s">
        <v>19103</v>
      </c>
      <c r="P6814" s="78" t="s">
        <v>9254</v>
      </c>
      <c r="Q6814" s="78" t="s">
        <v>19794</v>
      </c>
      <c r="R6814" s="78" t="s">
        <v>7024</v>
      </c>
      <c r="S6814" s="78" t="s">
        <v>19799</v>
      </c>
      <c r="T6814" s="78" t="s">
        <v>12825</v>
      </c>
      <c r="U6814" s="86" t="s">
        <v>134</v>
      </c>
    </row>
    <row r="6815" spans="14:21" x14ac:dyDescent="0.25">
      <c r="N6815" s="82" t="s">
        <v>19800</v>
      </c>
      <c r="O6815" s="77" t="s">
        <v>19103</v>
      </c>
      <c r="P6815" s="77" t="s">
        <v>9254</v>
      </c>
      <c r="Q6815" s="77" t="s">
        <v>19794</v>
      </c>
      <c r="R6815" s="77" t="s">
        <v>7024</v>
      </c>
      <c r="S6815" s="77" t="s">
        <v>19801</v>
      </c>
      <c r="T6815" s="77" t="s">
        <v>5842</v>
      </c>
      <c r="U6815" s="85" t="s">
        <v>134</v>
      </c>
    </row>
    <row r="6816" spans="14:21" x14ac:dyDescent="0.25">
      <c r="N6816" s="83" t="s">
        <v>19802</v>
      </c>
      <c r="O6816" s="79" t="s">
        <v>19103</v>
      </c>
      <c r="P6816" s="78" t="s">
        <v>9254</v>
      </c>
      <c r="Q6816" s="78" t="s">
        <v>19803</v>
      </c>
      <c r="R6816" s="78" t="s">
        <v>19804</v>
      </c>
      <c r="S6816" s="78" t="s">
        <v>19805</v>
      </c>
      <c r="T6816" s="78" t="s">
        <v>19804</v>
      </c>
      <c r="U6816" s="86" t="s">
        <v>126</v>
      </c>
    </row>
    <row r="6817" spans="14:21" x14ac:dyDescent="0.25">
      <c r="N6817" s="82" t="s">
        <v>19806</v>
      </c>
      <c r="O6817" s="77" t="s">
        <v>19103</v>
      </c>
      <c r="P6817" s="77" t="s">
        <v>9254</v>
      </c>
      <c r="Q6817" s="77" t="s">
        <v>19807</v>
      </c>
      <c r="R6817" s="77" t="s">
        <v>19808</v>
      </c>
      <c r="S6817" s="77" t="s">
        <v>19809</v>
      </c>
      <c r="T6817" s="77" t="s">
        <v>19808</v>
      </c>
      <c r="U6817" s="85" t="s">
        <v>126</v>
      </c>
    </row>
    <row r="6818" spans="14:21" x14ac:dyDescent="0.25">
      <c r="N6818" s="83" t="s">
        <v>19810</v>
      </c>
      <c r="O6818" s="79" t="s">
        <v>19103</v>
      </c>
      <c r="P6818" s="78" t="s">
        <v>9254</v>
      </c>
      <c r="Q6818" s="78" t="s">
        <v>19807</v>
      </c>
      <c r="R6818" s="78" t="s">
        <v>19808</v>
      </c>
      <c r="S6818" s="78" t="s">
        <v>19811</v>
      </c>
      <c r="T6818" s="78" t="s">
        <v>9850</v>
      </c>
      <c r="U6818" s="86" t="s">
        <v>134</v>
      </c>
    </row>
    <row r="6819" spans="14:21" x14ac:dyDescent="0.25">
      <c r="N6819" s="82" t="s">
        <v>19812</v>
      </c>
      <c r="O6819" s="77" t="s">
        <v>19103</v>
      </c>
      <c r="P6819" s="77" t="s">
        <v>9254</v>
      </c>
      <c r="Q6819" s="77" t="s">
        <v>19807</v>
      </c>
      <c r="R6819" s="77" t="s">
        <v>19808</v>
      </c>
      <c r="S6819" s="77" t="s">
        <v>19813</v>
      </c>
      <c r="T6819" s="77" t="s">
        <v>12847</v>
      </c>
      <c r="U6819" s="85" t="s">
        <v>134</v>
      </c>
    </row>
    <row r="6820" spans="14:21" x14ac:dyDescent="0.25">
      <c r="N6820" s="83" t="s">
        <v>19814</v>
      </c>
      <c r="O6820" s="79" t="s">
        <v>19103</v>
      </c>
      <c r="P6820" s="78" t="s">
        <v>9254</v>
      </c>
      <c r="Q6820" s="78" t="s">
        <v>19807</v>
      </c>
      <c r="R6820" s="78" t="s">
        <v>19808</v>
      </c>
      <c r="S6820" s="78" t="s">
        <v>19815</v>
      </c>
      <c r="T6820" s="78" t="s">
        <v>19816</v>
      </c>
      <c r="U6820" s="86" t="s">
        <v>134</v>
      </c>
    </row>
    <row r="6821" spans="14:21" x14ac:dyDescent="0.25">
      <c r="N6821" s="82" t="s">
        <v>19817</v>
      </c>
      <c r="O6821" s="77" t="s">
        <v>19103</v>
      </c>
      <c r="P6821" s="77" t="s">
        <v>9254</v>
      </c>
      <c r="Q6821" s="77" t="s">
        <v>19807</v>
      </c>
      <c r="R6821" s="77" t="s">
        <v>19808</v>
      </c>
      <c r="S6821" s="77" t="s">
        <v>19818</v>
      </c>
      <c r="T6821" s="77" t="s">
        <v>19819</v>
      </c>
      <c r="U6821" s="85" t="s">
        <v>134</v>
      </c>
    </row>
    <row r="6822" spans="14:21" x14ac:dyDescent="0.25">
      <c r="N6822" s="83" t="s">
        <v>19820</v>
      </c>
      <c r="O6822" s="79" t="s">
        <v>19103</v>
      </c>
      <c r="P6822" s="78" t="s">
        <v>9254</v>
      </c>
      <c r="Q6822" s="78" t="s">
        <v>19821</v>
      </c>
      <c r="R6822" s="78" t="s">
        <v>19822</v>
      </c>
      <c r="S6822" s="78" t="s">
        <v>19823</v>
      </c>
      <c r="T6822" s="78" t="s">
        <v>19822</v>
      </c>
      <c r="U6822" s="86" t="s">
        <v>126</v>
      </c>
    </row>
    <row r="6823" spans="14:21" x14ac:dyDescent="0.25">
      <c r="N6823" s="82" t="s">
        <v>19824</v>
      </c>
      <c r="O6823" s="77" t="s">
        <v>19103</v>
      </c>
      <c r="P6823" s="77" t="s">
        <v>9254</v>
      </c>
      <c r="Q6823" s="77" t="s">
        <v>19825</v>
      </c>
      <c r="R6823" s="77" t="s">
        <v>19826</v>
      </c>
      <c r="S6823" s="77" t="s">
        <v>19827</v>
      </c>
      <c r="T6823" s="77" t="s">
        <v>19826</v>
      </c>
      <c r="U6823" s="85" t="s">
        <v>126</v>
      </c>
    </row>
    <row r="6824" spans="14:21" x14ac:dyDescent="0.25">
      <c r="N6824" s="83" t="s">
        <v>19828</v>
      </c>
      <c r="O6824" s="79" t="s">
        <v>19103</v>
      </c>
      <c r="P6824" s="78" t="s">
        <v>9254</v>
      </c>
      <c r="Q6824" s="78" t="s">
        <v>19825</v>
      </c>
      <c r="R6824" s="78" t="s">
        <v>19826</v>
      </c>
      <c r="S6824" s="78" t="s">
        <v>19829</v>
      </c>
      <c r="T6824" s="78" t="s">
        <v>19830</v>
      </c>
      <c r="U6824" s="86" t="s">
        <v>134</v>
      </c>
    </row>
    <row r="6825" spans="14:21" x14ac:dyDescent="0.25">
      <c r="N6825" s="82" t="s">
        <v>19831</v>
      </c>
      <c r="O6825" s="77" t="s">
        <v>19103</v>
      </c>
      <c r="P6825" s="77" t="s">
        <v>9254</v>
      </c>
      <c r="Q6825" s="77" t="s">
        <v>19825</v>
      </c>
      <c r="R6825" s="77" t="s">
        <v>19826</v>
      </c>
      <c r="S6825" s="77" t="s">
        <v>19832</v>
      </c>
      <c r="T6825" s="77" t="s">
        <v>9966</v>
      </c>
      <c r="U6825" s="85" t="s">
        <v>134</v>
      </c>
    </row>
    <row r="6826" spans="14:21" x14ac:dyDescent="0.25">
      <c r="N6826" s="83" t="s">
        <v>19833</v>
      </c>
      <c r="O6826" s="79" t="s">
        <v>19103</v>
      </c>
      <c r="P6826" s="78" t="s">
        <v>9254</v>
      </c>
      <c r="Q6826" s="78" t="s">
        <v>19825</v>
      </c>
      <c r="R6826" s="78" t="s">
        <v>19826</v>
      </c>
      <c r="S6826" s="78" t="s">
        <v>19834</v>
      </c>
      <c r="T6826" s="78" t="s">
        <v>11185</v>
      </c>
      <c r="U6826" s="86" t="s">
        <v>134</v>
      </c>
    </row>
    <row r="6827" spans="14:21" x14ac:dyDescent="0.25">
      <c r="N6827" s="82" t="s">
        <v>19835</v>
      </c>
      <c r="O6827" s="77" t="s">
        <v>19836</v>
      </c>
      <c r="P6827" s="77" t="s">
        <v>19837</v>
      </c>
      <c r="Q6827" s="77" t="s">
        <v>19838</v>
      </c>
      <c r="R6827" s="77" t="s">
        <v>19839</v>
      </c>
      <c r="S6827" s="77" t="s">
        <v>19840</v>
      </c>
      <c r="T6827" s="77" t="s">
        <v>19841</v>
      </c>
      <c r="U6827" s="85" t="s">
        <v>126</v>
      </c>
    </row>
    <row r="6828" spans="14:21" x14ac:dyDescent="0.25">
      <c r="N6828" s="83" t="s">
        <v>19842</v>
      </c>
      <c r="O6828" s="79" t="s">
        <v>19836</v>
      </c>
      <c r="P6828" s="78" t="s">
        <v>19837</v>
      </c>
      <c r="Q6828" s="78" t="s">
        <v>19838</v>
      </c>
      <c r="R6828" s="78" t="s">
        <v>19839</v>
      </c>
      <c r="S6828" s="78" t="s">
        <v>19843</v>
      </c>
      <c r="T6828" s="78" t="s">
        <v>558</v>
      </c>
      <c r="U6828" s="86" t="s">
        <v>134</v>
      </c>
    </row>
    <row r="6829" spans="14:21" x14ac:dyDescent="0.25">
      <c r="N6829" s="82" t="s">
        <v>19844</v>
      </c>
      <c r="O6829" s="77" t="s">
        <v>19836</v>
      </c>
      <c r="P6829" s="77" t="s">
        <v>19837</v>
      </c>
      <c r="Q6829" s="77" t="s">
        <v>19838</v>
      </c>
      <c r="R6829" s="77" t="s">
        <v>19839</v>
      </c>
      <c r="S6829" s="77" t="s">
        <v>19845</v>
      </c>
      <c r="T6829" s="77" t="s">
        <v>19846</v>
      </c>
      <c r="U6829" s="85" t="s">
        <v>134</v>
      </c>
    </row>
    <row r="6830" spans="14:21" x14ac:dyDescent="0.25">
      <c r="N6830" s="83" t="s">
        <v>19847</v>
      </c>
      <c r="O6830" s="79" t="s">
        <v>19836</v>
      </c>
      <c r="P6830" s="78" t="s">
        <v>19837</v>
      </c>
      <c r="Q6830" s="78" t="s">
        <v>19838</v>
      </c>
      <c r="R6830" s="78" t="s">
        <v>19839</v>
      </c>
      <c r="S6830" s="78" t="s">
        <v>19848</v>
      </c>
      <c r="T6830" s="78" t="s">
        <v>19849</v>
      </c>
      <c r="U6830" s="86" t="s">
        <v>134</v>
      </c>
    </row>
    <row r="6831" spans="14:21" x14ac:dyDescent="0.25">
      <c r="N6831" s="82" t="s">
        <v>19850</v>
      </c>
      <c r="O6831" s="77" t="s">
        <v>19836</v>
      </c>
      <c r="P6831" s="77" t="s">
        <v>19837</v>
      </c>
      <c r="Q6831" s="77" t="s">
        <v>19838</v>
      </c>
      <c r="R6831" s="77" t="s">
        <v>19839</v>
      </c>
      <c r="S6831" s="77" t="s">
        <v>19851</v>
      </c>
      <c r="T6831" s="77" t="s">
        <v>19852</v>
      </c>
      <c r="U6831" s="85" t="s">
        <v>134</v>
      </c>
    </row>
    <row r="6832" spans="14:21" x14ac:dyDescent="0.25">
      <c r="N6832" s="83" t="s">
        <v>19853</v>
      </c>
      <c r="O6832" s="79" t="s">
        <v>19836</v>
      </c>
      <c r="P6832" s="78" t="s">
        <v>19837</v>
      </c>
      <c r="Q6832" s="78" t="s">
        <v>19838</v>
      </c>
      <c r="R6832" s="78" t="s">
        <v>19839</v>
      </c>
      <c r="S6832" s="78" t="s">
        <v>19854</v>
      </c>
      <c r="T6832" s="78" t="s">
        <v>19855</v>
      </c>
      <c r="U6832" s="86" t="s">
        <v>134</v>
      </c>
    </row>
    <row r="6833" spans="14:21" x14ac:dyDescent="0.25">
      <c r="N6833" s="82" t="s">
        <v>19856</v>
      </c>
      <c r="O6833" s="77" t="s">
        <v>19836</v>
      </c>
      <c r="P6833" s="77" t="s">
        <v>19837</v>
      </c>
      <c r="Q6833" s="77" t="s">
        <v>19838</v>
      </c>
      <c r="R6833" s="77" t="s">
        <v>19839</v>
      </c>
      <c r="S6833" s="77" t="s">
        <v>19857</v>
      </c>
      <c r="T6833" s="77" t="s">
        <v>19858</v>
      </c>
      <c r="U6833" s="85" t="s">
        <v>134</v>
      </c>
    </row>
    <row r="6834" spans="14:21" x14ac:dyDescent="0.25">
      <c r="N6834" s="83" t="s">
        <v>19859</v>
      </c>
      <c r="O6834" s="79" t="s">
        <v>19836</v>
      </c>
      <c r="P6834" s="78" t="s">
        <v>19837</v>
      </c>
      <c r="Q6834" s="78" t="s">
        <v>19838</v>
      </c>
      <c r="R6834" s="78" t="s">
        <v>19839</v>
      </c>
      <c r="S6834" s="78" t="s">
        <v>19860</v>
      </c>
      <c r="T6834" s="78" t="s">
        <v>19861</v>
      </c>
      <c r="U6834" s="86" t="s">
        <v>134</v>
      </c>
    </row>
    <row r="6835" spans="14:21" x14ac:dyDescent="0.25">
      <c r="N6835" s="82" t="s">
        <v>19862</v>
      </c>
      <c r="O6835" s="77" t="s">
        <v>19836</v>
      </c>
      <c r="P6835" s="77" t="s">
        <v>19837</v>
      </c>
      <c r="Q6835" s="77" t="s">
        <v>19838</v>
      </c>
      <c r="R6835" s="77" t="s">
        <v>19839</v>
      </c>
      <c r="S6835" s="77" t="s">
        <v>19863</v>
      </c>
      <c r="T6835" s="77" t="s">
        <v>19864</v>
      </c>
      <c r="U6835" s="85" t="s">
        <v>134</v>
      </c>
    </row>
    <row r="6836" spans="14:21" x14ac:dyDescent="0.25">
      <c r="N6836" s="83" t="s">
        <v>19865</v>
      </c>
      <c r="O6836" s="79" t="s">
        <v>19836</v>
      </c>
      <c r="P6836" s="78" t="s">
        <v>19837</v>
      </c>
      <c r="Q6836" s="78" t="s">
        <v>19838</v>
      </c>
      <c r="R6836" s="78" t="s">
        <v>19839</v>
      </c>
      <c r="S6836" s="78" t="s">
        <v>19866</v>
      </c>
      <c r="T6836" s="78" t="s">
        <v>6314</v>
      </c>
      <c r="U6836" s="86" t="s">
        <v>134</v>
      </c>
    </row>
    <row r="6837" spans="14:21" x14ac:dyDescent="0.25">
      <c r="N6837" s="82" t="s">
        <v>19867</v>
      </c>
      <c r="O6837" s="77" t="s">
        <v>19836</v>
      </c>
      <c r="P6837" s="77" t="s">
        <v>19837</v>
      </c>
      <c r="Q6837" s="77" t="s">
        <v>19838</v>
      </c>
      <c r="R6837" s="77" t="s">
        <v>19839</v>
      </c>
      <c r="S6837" s="77" t="s">
        <v>19868</v>
      </c>
      <c r="T6837" s="77" t="s">
        <v>5914</v>
      </c>
      <c r="U6837" s="85" t="s">
        <v>134</v>
      </c>
    </row>
    <row r="6838" spans="14:21" x14ac:dyDescent="0.25">
      <c r="N6838" s="83" t="s">
        <v>19869</v>
      </c>
      <c r="O6838" s="79" t="s">
        <v>19836</v>
      </c>
      <c r="P6838" s="78" t="s">
        <v>19837</v>
      </c>
      <c r="Q6838" s="78" t="s">
        <v>19838</v>
      </c>
      <c r="R6838" s="78" t="s">
        <v>19839</v>
      </c>
      <c r="S6838" s="78" t="s">
        <v>19870</v>
      </c>
      <c r="T6838" s="78" t="s">
        <v>19871</v>
      </c>
      <c r="U6838" s="86" t="s">
        <v>134</v>
      </c>
    </row>
    <row r="6839" spans="14:21" x14ac:dyDescent="0.25">
      <c r="N6839" s="82" t="s">
        <v>19872</v>
      </c>
      <c r="O6839" s="77" t="s">
        <v>19836</v>
      </c>
      <c r="P6839" s="77" t="s">
        <v>19837</v>
      </c>
      <c r="Q6839" s="77" t="s">
        <v>19838</v>
      </c>
      <c r="R6839" s="77" t="s">
        <v>19839</v>
      </c>
      <c r="S6839" s="77" t="s">
        <v>19873</v>
      </c>
      <c r="T6839" s="77" t="s">
        <v>19874</v>
      </c>
      <c r="U6839" s="85" t="s">
        <v>134</v>
      </c>
    </row>
    <row r="6840" spans="14:21" x14ac:dyDescent="0.25">
      <c r="N6840" s="83" t="s">
        <v>19875</v>
      </c>
      <c r="O6840" s="79" t="s">
        <v>19836</v>
      </c>
      <c r="P6840" s="78" t="s">
        <v>19837</v>
      </c>
      <c r="Q6840" s="78" t="s">
        <v>19838</v>
      </c>
      <c r="R6840" s="78" t="s">
        <v>19839</v>
      </c>
      <c r="S6840" s="78" t="s">
        <v>19876</v>
      </c>
      <c r="T6840" s="78" t="s">
        <v>19877</v>
      </c>
      <c r="U6840" s="86" t="s">
        <v>134</v>
      </c>
    </row>
    <row r="6841" spans="14:21" x14ac:dyDescent="0.25">
      <c r="N6841" s="82" t="s">
        <v>19878</v>
      </c>
      <c r="O6841" s="77" t="s">
        <v>19836</v>
      </c>
      <c r="P6841" s="77" t="s">
        <v>19837</v>
      </c>
      <c r="Q6841" s="77" t="s">
        <v>19838</v>
      </c>
      <c r="R6841" s="77" t="s">
        <v>19839</v>
      </c>
      <c r="S6841" s="77" t="s">
        <v>19879</v>
      </c>
      <c r="T6841" s="77" t="s">
        <v>1475</v>
      </c>
      <c r="U6841" s="85" t="s">
        <v>134</v>
      </c>
    </row>
    <row r="6842" spans="14:21" x14ac:dyDescent="0.25">
      <c r="N6842" s="83" t="s">
        <v>19880</v>
      </c>
      <c r="O6842" s="79" t="s">
        <v>19836</v>
      </c>
      <c r="P6842" s="78" t="s">
        <v>19837</v>
      </c>
      <c r="Q6842" s="78" t="s">
        <v>19838</v>
      </c>
      <c r="R6842" s="78" t="s">
        <v>19839</v>
      </c>
      <c r="S6842" s="78" t="s">
        <v>19881</v>
      </c>
      <c r="T6842" s="78" t="s">
        <v>19882</v>
      </c>
      <c r="U6842" s="86" t="s">
        <v>134</v>
      </c>
    </row>
    <row r="6843" spans="14:21" x14ac:dyDescent="0.25">
      <c r="N6843" s="82" t="s">
        <v>19883</v>
      </c>
      <c r="O6843" s="77" t="s">
        <v>19836</v>
      </c>
      <c r="P6843" s="77" t="s">
        <v>19837</v>
      </c>
      <c r="Q6843" s="77" t="s">
        <v>19838</v>
      </c>
      <c r="R6843" s="77" t="s">
        <v>19839</v>
      </c>
      <c r="S6843" s="77" t="s">
        <v>19884</v>
      </c>
      <c r="T6843" s="77" t="s">
        <v>19885</v>
      </c>
      <c r="U6843" s="85" t="s">
        <v>134</v>
      </c>
    </row>
    <row r="6844" spans="14:21" x14ac:dyDescent="0.25">
      <c r="N6844" s="83" t="s">
        <v>19886</v>
      </c>
      <c r="O6844" s="79" t="s">
        <v>19836</v>
      </c>
      <c r="P6844" s="78" t="s">
        <v>19837</v>
      </c>
      <c r="Q6844" s="78" t="s">
        <v>19838</v>
      </c>
      <c r="R6844" s="78" t="s">
        <v>19839</v>
      </c>
      <c r="S6844" s="78" t="s">
        <v>19887</v>
      </c>
      <c r="T6844" s="78" t="s">
        <v>19888</v>
      </c>
      <c r="U6844" s="86" t="s">
        <v>134</v>
      </c>
    </row>
    <row r="6845" spans="14:21" x14ac:dyDescent="0.25">
      <c r="N6845" s="82" t="s">
        <v>19889</v>
      </c>
      <c r="O6845" s="77" t="s">
        <v>19836</v>
      </c>
      <c r="P6845" s="77" t="s">
        <v>19837</v>
      </c>
      <c r="Q6845" s="77" t="s">
        <v>19838</v>
      </c>
      <c r="R6845" s="77" t="s">
        <v>19839</v>
      </c>
      <c r="S6845" s="77" t="s">
        <v>19890</v>
      </c>
      <c r="T6845" s="77" t="s">
        <v>847</v>
      </c>
      <c r="U6845" s="85" t="s">
        <v>134</v>
      </c>
    </row>
    <row r="6846" spans="14:21" x14ac:dyDescent="0.25">
      <c r="N6846" s="83" t="s">
        <v>19891</v>
      </c>
      <c r="O6846" s="79" t="s">
        <v>19836</v>
      </c>
      <c r="P6846" s="78" t="s">
        <v>19837</v>
      </c>
      <c r="Q6846" s="78" t="s">
        <v>19838</v>
      </c>
      <c r="R6846" s="78" t="s">
        <v>19839</v>
      </c>
      <c r="S6846" s="78" t="s">
        <v>19892</v>
      </c>
      <c r="T6846" s="78" t="s">
        <v>19893</v>
      </c>
      <c r="U6846" s="86" t="s">
        <v>134</v>
      </c>
    </row>
    <row r="6847" spans="14:21" x14ac:dyDescent="0.25">
      <c r="N6847" s="82" t="s">
        <v>19894</v>
      </c>
      <c r="O6847" s="77" t="s">
        <v>19836</v>
      </c>
      <c r="P6847" s="77" t="s">
        <v>19837</v>
      </c>
      <c r="Q6847" s="77" t="s">
        <v>19838</v>
      </c>
      <c r="R6847" s="77" t="s">
        <v>19839</v>
      </c>
      <c r="S6847" s="77" t="s">
        <v>19895</v>
      </c>
      <c r="T6847" s="77" t="s">
        <v>19896</v>
      </c>
      <c r="U6847" s="85" t="s">
        <v>134</v>
      </c>
    </row>
    <row r="6848" spans="14:21" x14ac:dyDescent="0.25">
      <c r="N6848" s="83" t="s">
        <v>19897</v>
      </c>
      <c r="O6848" s="79" t="s">
        <v>19836</v>
      </c>
      <c r="P6848" s="78" t="s">
        <v>19837</v>
      </c>
      <c r="Q6848" s="78" t="s">
        <v>19838</v>
      </c>
      <c r="R6848" s="78" t="s">
        <v>19839</v>
      </c>
      <c r="S6848" s="78" t="s">
        <v>19898</v>
      </c>
      <c r="T6848" s="78" t="s">
        <v>19899</v>
      </c>
      <c r="U6848" s="86" t="s">
        <v>134</v>
      </c>
    </row>
    <row r="6849" spans="14:21" x14ac:dyDescent="0.25">
      <c r="N6849" s="82" t="s">
        <v>19900</v>
      </c>
      <c r="O6849" s="77" t="s">
        <v>19836</v>
      </c>
      <c r="P6849" s="77" t="s">
        <v>19837</v>
      </c>
      <c r="Q6849" s="77" t="s">
        <v>19838</v>
      </c>
      <c r="R6849" s="77" t="s">
        <v>19839</v>
      </c>
      <c r="S6849" s="77" t="s">
        <v>19901</v>
      </c>
      <c r="T6849" s="77" t="s">
        <v>1771</v>
      </c>
      <c r="U6849" s="85" t="s">
        <v>134</v>
      </c>
    </row>
    <row r="6850" spans="14:21" x14ac:dyDescent="0.25">
      <c r="N6850" s="83" t="s">
        <v>19902</v>
      </c>
      <c r="O6850" s="79" t="s">
        <v>19836</v>
      </c>
      <c r="P6850" s="78" t="s">
        <v>19837</v>
      </c>
      <c r="Q6850" s="78" t="s">
        <v>19838</v>
      </c>
      <c r="R6850" s="78" t="s">
        <v>19839</v>
      </c>
      <c r="S6850" s="78" t="s">
        <v>19903</v>
      </c>
      <c r="T6850" s="78" t="s">
        <v>19904</v>
      </c>
      <c r="U6850" s="86" t="s">
        <v>134</v>
      </c>
    </row>
    <row r="6851" spans="14:21" x14ac:dyDescent="0.25">
      <c r="N6851" s="82" t="s">
        <v>19905</v>
      </c>
      <c r="O6851" s="77" t="s">
        <v>19836</v>
      </c>
      <c r="P6851" s="77" t="s">
        <v>19837</v>
      </c>
      <c r="Q6851" s="77" t="s">
        <v>19838</v>
      </c>
      <c r="R6851" s="77" t="s">
        <v>19839</v>
      </c>
      <c r="S6851" s="77" t="s">
        <v>19906</v>
      </c>
      <c r="T6851" s="77" t="s">
        <v>19907</v>
      </c>
      <c r="U6851" s="85" t="s">
        <v>134</v>
      </c>
    </row>
    <row r="6852" spans="14:21" x14ac:dyDescent="0.25">
      <c r="N6852" s="83" t="s">
        <v>19908</v>
      </c>
      <c r="O6852" s="79" t="s">
        <v>19836</v>
      </c>
      <c r="P6852" s="78" t="s">
        <v>19837</v>
      </c>
      <c r="Q6852" s="78" t="s">
        <v>19838</v>
      </c>
      <c r="R6852" s="78" t="s">
        <v>19839</v>
      </c>
      <c r="S6852" s="78" t="s">
        <v>19909</v>
      </c>
      <c r="T6852" s="78" t="s">
        <v>1074</v>
      </c>
      <c r="U6852" s="86" t="s">
        <v>134</v>
      </c>
    </row>
    <row r="6853" spans="14:21" x14ac:dyDescent="0.25">
      <c r="N6853" s="82" t="s">
        <v>19910</v>
      </c>
      <c r="O6853" s="77" t="s">
        <v>19836</v>
      </c>
      <c r="P6853" s="77" t="s">
        <v>19837</v>
      </c>
      <c r="Q6853" s="77" t="s">
        <v>19838</v>
      </c>
      <c r="R6853" s="77" t="s">
        <v>19839</v>
      </c>
      <c r="S6853" s="77" t="s">
        <v>19911</v>
      </c>
      <c r="T6853" s="77" t="s">
        <v>8557</v>
      </c>
      <c r="U6853" s="85" t="s">
        <v>134</v>
      </c>
    </row>
    <row r="6854" spans="14:21" x14ac:dyDescent="0.25">
      <c r="N6854" s="83" t="s">
        <v>19912</v>
      </c>
      <c r="O6854" s="79" t="s">
        <v>19836</v>
      </c>
      <c r="P6854" s="78" t="s">
        <v>19837</v>
      </c>
      <c r="Q6854" s="78" t="s">
        <v>19838</v>
      </c>
      <c r="R6854" s="78" t="s">
        <v>19839</v>
      </c>
      <c r="S6854" s="78" t="s">
        <v>19913</v>
      </c>
      <c r="T6854" s="78" t="s">
        <v>19914</v>
      </c>
      <c r="U6854" s="86" t="s">
        <v>134</v>
      </c>
    </row>
    <row r="6855" spans="14:21" x14ac:dyDescent="0.25">
      <c r="N6855" s="82" t="s">
        <v>19915</v>
      </c>
      <c r="O6855" s="77" t="s">
        <v>19836</v>
      </c>
      <c r="P6855" s="77" t="s">
        <v>19837</v>
      </c>
      <c r="Q6855" s="77" t="s">
        <v>19838</v>
      </c>
      <c r="R6855" s="77" t="s">
        <v>19839</v>
      </c>
      <c r="S6855" s="77" t="s">
        <v>19916</v>
      </c>
      <c r="T6855" s="77" t="s">
        <v>19917</v>
      </c>
      <c r="U6855" s="85" t="s">
        <v>134</v>
      </c>
    </row>
    <row r="6856" spans="14:21" x14ac:dyDescent="0.25">
      <c r="N6856" s="83" t="s">
        <v>19918</v>
      </c>
      <c r="O6856" s="79" t="s">
        <v>19836</v>
      </c>
      <c r="P6856" s="78" t="s">
        <v>19837</v>
      </c>
      <c r="Q6856" s="78" t="s">
        <v>19838</v>
      </c>
      <c r="R6856" s="78" t="s">
        <v>19839</v>
      </c>
      <c r="S6856" s="78" t="s">
        <v>19919</v>
      </c>
      <c r="T6856" s="78" t="s">
        <v>903</v>
      </c>
      <c r="U6856" s="86" t="s">
        <v>134</v>
      </c>
    </row>
    <row r="6857" spans="14:21" x14ac:dyDescent="0.25">
      <c r="N6857" s="82" t="s">
        <v>19920</v>
      </c>
      <c r="O6857" s="77" t="s">
        <v>19836</v>
      </c>
      <c r="P6857" s="77" t="s">
        <v>19837</v>
      </c>
      <c r="Q6857" s="77" t="s">
        <v>19838</v>
      </c>
      <c r="R6857" s="77" t="s">
        <v>19839</v>
      </c>
      <c r="S6857" s="77" t="s">
        <v>19921</v>
      </c>
      <c r="T6857" s="77" t="s">
        <v>1933</v>
      </c>
      <c r="U6857" s="85" t="s">
        <v>134</v>
      </c>
    </row>
    <row r="6858" spans="14:21" x14ac:dyDescent="0.25">
      <c r="N6858" s="83" t="s">
        <v>19922</v>
      </c>
      <c r="O6858" s="79" t="s">
        <v>19836</v>
      </c>
      <c r="P6858" s="78" t="s">
        <v>19837</v>
      </c>
      <c r="Q6858" s="78" t="s">
        <v>19838</v>
      </c>
      <c r="R6858" s="78" t="s">
        <v>19839</v>
      </c>
      <c r="S6858" s="78" t="s">
        <v>19923</v>
      </c>
      <c r="T6858" s="78" t="s">
        <v>1399</v>
      </c>
      <c r="U6858" s="86" t="s">
        <v>134</v>
      </c>
    </row>
    <row r="6859" spans="14:21" x14ac:dyDescent="0.25">
      <c r="N6859" s="82" t="s">
        <v>19924</v>
      </c>
      <c r="O6859" s="77" t="s">
        <v>19836</v>
      </c>
      <c r="P6859" s="77" t="s">
        <v>19837</v>
      </c>
      <c r="Q6859" s="77" t="s">
        <v>19838</v>
      </c>
      <c r="R6859" s="77" t="s">
        <v>19839</v>
      </c>
      <c r="S6859" s="77" t="s">
        <v>19925</v>
      </c>
      <c r="T6859" s="77" t="s">
        <v>19926</v>
      </c>
      <c r="U6859" s="85" t="s">
        <v>134</v>
      </c>
    </row>
    <row r="6860" spans="14:21" x14ac:dyDescent="0.25">
      <c r="N6860" s="83" t="s">
        <v>19927</v>
      </c>
      <c r="O6860" s="79" t="s">
        <v>19836</v>
      </c>
      <c r="P6860" s="78" t="s">
        <v>19837</v>
      </c>
      <c r="Q6860" s="78" t="s">
        <v>19838</v>
      </c>
      <c r="R6860" s="78" t="s">
        <v>19839</v>
      </c>
      <c r="S6860" s="78" t="s">
        <v>19928</v>
      </c>
      <c r="T6860" s="78" t="s">
        <v>19929</v>
      </c>
      <c r="U6860" s="86" t="s">
        <v>134</v>
      </c>
    </row>
    <row r="6861" spans="14:21" x14ac:dyDescent="0.25">
      <c r="N6861" s="82" t="s">
        <v>19930</v>
      </c>
      <c r="O6861" s="77" t="s">
        <v>19836</v>
      </c>
      <c r="P6861" s="77" t="s">
        <v>19837</v>
      </c>
      <c r="Q6861" s="77" t="s">
        <v>19838</v>
      </c>
      <c r="R6861" s="77" t="s">
        <v>19839</v>
      </c>
      <c r="S6861" s="77" t="s">
        <v>19931</v>
      </c>
      <c r="T6861" s="77" t="s">
        <v>19932</v>
      </c>
      <c r="U6861" s="85" t="s">
        <v>134</v>
      </c>
    </row>
    <row r="6862" spans="14:21" x14ac:dyDescent="0.25">
      <c r="N6862" s="83" t="s">
        <v>19933</v>
      </c>
      <c r="O6862" s="79" t="s">
        <v>19836</v>
      </c>
      <c r="P6862" s="78" t="s">
        <v>19837</v>
      </c>
      <c r="Q6862" s="78" t="s">
        <v>19838</v>
      </c>
      <c r="R6862" s="78" t="s">
        <v>19839</v>
      </c>
      <c r="S6862" s="78" t="s">
        <v>19934</v>
      </c>
      <c r="T6862" s="78" t="s">
        <v>19755</v>
      </c>
      <c r="U6862" s="86" t="s">
        <v>134</v>
      </c>
    </row>
    <row r="6863" spans="14:21" x14ac:dyDescent="0.25">
      <c r="N6863" s="82" t="s">
        <v>19935</v>
      </c>
      <c r="O6863" s="77" t="s">
        <v>19836</v>
      </c>
      <c r="P6863" s="77" t="s">
        <v>19837</v>
      </c>
      <c r="Q6863" s="77" t="s">
        <v>19838</v>
      </c>
      <c r="R6863" s="77" t="s">
        <v>19839</v>
      </c>
      <c r="S6863" s="77" t="s">
        <v>19936</v>
      </c>
      <c r="T6863" s="77" t="s">
        <v>15533</v>
      </c>
      <c r="U6863" s="85" t="s">
        <v>134</v>
      </c>
    </row>
    <row r="6864" spans="14:21" x14ac:dyDescent="0.25">
      <c r="N6864" s="83" t="s">
        <v>19937</v>
      </c>
      <c r="O6864" s="79" t="s">
        <v>19836</v>
      </c>
      <c r="P6864" s="78" t="s">
        <v>19837</v>
      </c>
      <c r="Q6864" s="78" t="s">
        <v>19838</v>
      </c>
      <c r="R6864" s="78" t="s">
        <v>19839</v>
      </c>
      <c r="S6864" s="78" t="s">
        <v>19938</v>
      </c>
      <c r="T6864" s="78" t="s">
        <v>19939</v>
      </c>
      <c r="U6864" s="86" t="s">
        <v>134</v>
      </c>
    </row>
    <row r="6865" spans="14:21" x14ac:dyDescent="0.25">
      <c r="N6865" s="82" t="s">
        <v>19940</v>
      </c>
      <c r="O6865" s="77" t="s">
        <v>19836</v>
      </c>
      <c r="P6865" s="77" t="s">
        <v>19837</v>
      </c>
      <c r="Q6865" s="77" t="s">
        <v>19838</v>
      </c>
      <c r="R6865" s="77" t="s">
        <v>19839</v>
      </c>
      <c r="S6865" s="77" t="s">
        <v>19941</v>
      </c>
      <c r="T6865" s="77" t="s">
        <v>19942</v>
      </c>
      <c r="U6865" s="85" t="s">
        <v>134</v>
      </c>
    </row>
    <row r="6866" spans="14:21" x14ac:dyDescent="0.25">
      <c r="N6866" s="83" t="s">
        <v>19943</v>
      </c>
      <c r="O6866" s="79" t="s">
        <v>19836</v>
      </c>
      <c r="P6866" s="78" t="s">
        <v>19837</v>
      </c>
      <c r="Q6866" s="78" t="s">
        <v>19838</v>
      </c>
      <c r="R6866" s="78" t="s">
        <v>19839</v>
      </c>
      <c r="S6866" s="78" t="s">
        <v>19944</v>
      </c>
      <c r="T6866" s="78" t="s">
        <v>3796</v>
      </c>
      <c r="U6866" s="86" t="s">
        <v>134</v>
      </c>
    </row>
    <row r="6867" spans="14:21" x14ac:dyDescent="0.25">
      <c r="N6867" s="82" t="s">
        <v>19945</v>
      </c>
      <c r="O6867" s="77" t="s">
        <v>19836</v>
      </c>
      <c r="P6867" s="77" t="s">
        <v>19837</v>
      </c>
      <c r="Q6867" s="77" t="s">
        <v>19838</v>
      </c>
      <c r="R6867" s="77" t="s">
        <v>19839</v>
      </c>
      <c r="S6867" s="77" t="s">
        <v>19946</v>
      </c>
      <c r="T6867" s="77" t="s">
        <v>19947</v>
      </c>
      <c r="U6867" s="85" t="s">
        <v>134</v>
      </c>
    </row>
    <row r="6868" spans="14:21" x14ac:dyDescent="0.25">
      <c r="N6868" s="83" t="s">
        <v>19948</v>
      </c>
      <c r="O6868" s="79" t="s">
        <v>19836</v>
      </c>
      <c r="P6868" s="78" t="s">
        <v>19837</v>
      </c>
      <c r="Q6868" s="78" t="s">
        <v>19838</v>
      </c>
      <c r="R6868" s="78" t="s">
        <v>19839</v>
      </c>
      <c r="S6868" s="78" t="s">
        <v>19949</v>
      </c>
      <c r="T6868" s="78" t="s">
        <v>19950</v>
      </c>
      <c r="U6868" s="86" t="s">
        <v>134</v>
      </c>
    </row>
    <row r="6869" spans="14:21" x14ac:dyDescent="0.25">
      <c r="N6869" s="82" t="s">
        <v>19951</v>
      </c>
      <c r="O6869" s="77" t="s">
        <v>19836</v>
      </c>
      <c r="P6869" s="77" t="s">
        <v>19837</v>
      </c>
      <c r="Q6869" s="77" t="s">
        <v>19838</v>
      </c>
      <c r="R6869" s="77" t="s">
        <v>19839</v>
      </c>
      <c r="S6869" s="77" t="s">
        <v>19952</v>
      </c>
      <c r="T6869" s="77" t="s">
        <v>19953</v>
      </c>
      <c r="U6869" s="85" t="s">
        <v>134</v>
      </c>
    </row>
    <row r="6870" spans="14:21" x14ac:dyDescent="0.25">
      <c r="N6870" s="83" t="s">
        <v>19954</v>
      </c>
      <c r="O6870" s="79" t="s">
        <v>19836</v>
      </c>
      <c r="P6870" s="78" t="s">
        <v>19837</v>
      </c>
      <c r="Q6870" s="78" t="s">
        <v>19838</v>
      </c>
      <c r="R6870" s="78" t="s">
        <v>19839</v>
      </c>
      <c r="S6870" s="78" t="s">
        <v>19955</v>
      </c>
      <c r="T6870" s="78" t="s">
        <v>19956</v>
      </c>
      <c r="U6870" s="86" t="s">
        <v>134</v>
      </c>
    </row>
    <row r="6871" spans="14:21" x14ac:dyDescent="0.25">
      <c r="N6871" s="82" t="s">
        <v>19957</v>
      </c>
      <c r="O6871" s="77" t="s">
        <v>19836</v>
      </c>
      <c r="P6871" s="77" t="s">
        <v>19837</v>
      </c>
      <c r="Q6871" s="77" t="s">
        <v>19838</v>
      </c>
      <c r="R6871" s="77" t="s">
        <v>19839</v>
      </c>
      <c r="S6871" s="77" t="s">
        <v>19958</v>
      </c>
      <c r="T6871" s="77" t="s">
        <v>19959</v>
      </c>
      <c r="U6871" s="85" t="s">
        <v>134</v>
      </c>
    </row>
    <row r="6872" spans="14:21" x14ac:dyDescent="0.25">
      <c r="N6872" s="83" t="s">
        <v>19960</v>
      </c>
      <c r="O6872" s="79" t="s">
        <v>19836</v>
      </c>
      <c r="P6872" s="78" t="s">
        <v>19837</v>
      </c>
      <c r="Q6872" s="78" t="s">
        <v>19838</v>
      </c>
      <c r="R6872" s="78" t="s">
        <v>19839</v>
      </c>
      <c r="S6872" s="78" t="s">
        <v>19961</v>
      </c>
      <c r="T6872" s="78" t="s">
        <v>19962</v>
      </c>
      <c r="U6872" s="86" t="s">
        <v>134</v>
      </c>
    </row>
    <row r="6873" spans="14:21" x14ac:dyDescent="0.25">
      <c r="N6873" s="82" t="s">
        <v>19963</v>
      </c>
      <c r="O6873" s="77" t="s">
        <v>19836</v>
      </c>
      <c r="P6873" s="77" t="s">
        <v>19837</v>
      </c>
      <c r="Q6873" s="77" t="s">
        <v>19838</v>
      </c>
      <c r="R6873" s="77" t="s">
        <v>19839</v>
      </c>
      <c r="S6873" s="77" t="s">
        <v>19964</v>
      </c>
      <c r="T6873" s="77" t="s">
        <v>688</v>
      </c>
      <c r="U6873" s="85" t="s">
        <v>134</v>
      </c>
    </row>
    <row r="6874" spans="14:21" x14ac:dyDescent="0.25">
      <c r="N6874" s="83" t="s">
        <v>19965</v>
      </c>
      <c r="O6874" s="79" t="s">
        <v>19836</v>
      </c>
      <c r="P6874" s="78" t="s">
        <v>19837</v>
      </c>
      <c r="Q6874" s="78" t="s">
        <v>19838</v>
      </c>
      <c r="R6874" s="78" t="s">
        <v>19839</v>
      </c>
      <c r="S6874" s="78" t="s">
        <v>19966</v>
      </c>
      <c r="T6874" s="78" t="s">
        <v>19967</v>
      </c>
      <c r="U6874" s="86" t="s">
        <v>134</v>
      </c>
    </row>
    <row r="6875" spans="14:21" x14ac:dyDescent="0.25">
      <c r="N6875" s="82" t="s">
        <v>19968</v>
      </c>
      <c r="O6875" s="77" t="s">
        <v>19836</v>
      </c>
      <c r="P6875" s="77" t="s">
        <v>19837</v>
      </c>
      <c r="Q6875" s="77" t="s">
        <v>19838</v>
      </c>
      <c r="R6875" s="77" t="s">
        <v>19839</v>
      </c>
      <c r="S6875" s="77" t="s">
        <v>19969</v>
      </c>
      <c r="T6875" s="77" t="s">
        <v>19970</v>
      </c>
      <c r="U6875" s="85" t="s">
        <v>134</v>
      </c>
    </row>
    <row r="6876" spans="14:21" x14ac:dyDescent="0.25">
      <c r="N6876" s="83" t="s">
        <v>19971</v>
      </c>
      <c r="O6876" s="79" t="s">
        <v>19836</v>
      </c>
      <c r="P6876" s="78" t="s">
        <v>19837</v>
      </c>
      <c r="Q6876" s="78" t="s">
        <v>19838</v>
      </c>
      <c r="R6876" s="78" t="s">
        <v>19839</v>
      </c>
      <c r="S6876" s="78" t="s">
        <v>19972</v>
      </c>
      <c r="T6876" s="78" t="s">
        <v>17742</v>
      </c>
      <c r="U6876" s="86" t="s">
        <v>134</v>
      </c>
    </row>
    <row r="6877" spans="14:21" x14ac:dyDescent="0.25">
      <c r="N6877" s="82" t="s">
        <v>19973</v>
      </c>
      <c r="O6877" s="77" t="s">
        <v>19836</v>
      </c>
      <c r="P6877" s="77" t="s">
        <v>19837</v>
      </c>
      <c r="Q6877" s="77" t="s">
        <v>19838</v>
      </c>
      <c r="R6877" s="77" t="s">
        <v>19839</v>
      </c>
      <c r="S6877" s="77" t="s">
        <v>19974</v>
      </c>
      <c r="T6877" s="77" t="s">
        <v>19975</v>
      </c>
      <c r="U6877" s="85" t="s">
        <v>134</v>
      </c>
    </row>
    <row r="6878" spans="14:21" x14ac:dyDescent="0.25">
      <c r="N6878" s="83" t="s">
        <v>19976</v>
      </c>
      <c r="O6878" s="79" t="s">
        <v>19836</v>
      </c>
      <c r="P6878" s="78" t="s">
        <v>19837</v>
      </c>
      <c r="Q6878" s="78" t="s">
        <v>19838</v>
      </c>
      <c r="R6878" s="78" t="s">
        <v>19839</v>
      </c>
      <c r="S6878" s="78" t="s">
        <v>19977</v>
      </c>
      <c r="T6878" s="78" t="s">
        <v>19978</v>
      </c>
      <c r="U6878" s="86" t="s">
        <v>134</v>
      </c>
    </row>
    <row r="6879" spans="14:21" x14ac:dyDescent="0.25">
      <c r="N6879" s="82" t="s">
        <v>19979</v>
      </c>
      <c r="O6879" s="77" t="s">
        <v>19836</v>
      </c>
      <c r="P6879" s="77" t="s">
        <v>19837</v>
      </c>
      <c r="Q6879" s="77" t="s">
        <v>19838</v>
      </c>
      <c r="R6879" s="77" t="s">
        <v>19839</v>
      </c>
      <c r="S6879" s="77" t="s">
        <v>19980</v>
      </c>
      <c r="T6879" s="77" t="s">
        <v>10811</v>
      </c>
      <c r="U6879" s="85" t="s">
        <v>134</v>
      </c>
    </row>
    <row r="6880" spans="14:21" x14ac:dyDescent="0.25">
      <c r="N6880" s="83" t="s">
        <v>19981</v>
      </c>
      <c r="O6880" s="79" t="s">
        <v>19836</v>
      </c>
      <c r="P6880" s="78" t="s">
        <v>19837</v>
      </c>
      <c r="Q6880" s="78" t="s">
        <v>19982</v>
      </c>
      <c r="R6880" s="78" t="s">
        <v>19983</v>
      </c>
      <c r="S6880" s="78" t="s">
        <v>19984</v>
      </c>
      <c r="T6880" s="78" t="s">
        <v>19983</v>
      </c>
      <c r="U6880" s="86" t="s">
        <v>126</v>
      </c>
    </row>
    <row r="6881" spans="14:21" x14ac:dyDescent="0.25">
      <c r="N6881" s="82" t="s">
        <v>19985</v>
      </c>
      <c r="O6881" s="77" t="s">
        <v>19836</v>
      </c>
      <c r="P6881" s="77" t="s">
        <v>19837</v>
      </c>
      <c r="Q6881" s="77" t="s">
        <v>19982</v>
      </c>
      <c r="R6881" s="77" t="s">
        <v>19983</v>
      </c>
      <c r="S6881" s="77" t="s">
        <v>19986</v>
      </c>
      <c r="T6881" s="77" t="s">
        <v>1465</v>
      </c>
      <c r="U6881" s="85" t="s">
        <v>134</v>
      </c>
    </row>
    <row r="6882" spans="14:21" x14ac:dyDescent="0.25">
      <c r="N6882" s="83" t="s">
        <v>19987</v>
      </c>
      <c r="O6882" s="79" t="s">
        <v>19836</v>
      </c>
      <c r="P6882" s="78" t="s">
        <v>19837</v>
      </c>
      <c r="Q6882" s="78" t="s">
        <v>19982</v>
      </c>
      <c r="R6882" s="78" t="s">
        <v>19983</v>
      </c>
      <c r="S6882" s="78" t="s">
        <v>19988</v>
      </c>
      <c r="T6882" s="78" t="s">
        <v>19989</v>
      </c>
      <c r="U6882" s="86" t="s">
        <v>134</v>
      </c>
    </row>
    <row r="6883" spans="14:21" x14ac:dyDescent="0.25">
      <c r="N6883" s="82" t="s">
        <v>19990</v>
      </c>
      <c r="O6883" s="77" t="s">
        <v>19836</v>
      </c>
      <c r="P6883" s="77" t="s">
        <v>19837</v>
      </c>
      <c r="Q6883" s="77" t="s">
        <v>19991</v>
      </c>
      <c r="R6883" s="77" t="s">
        <v>8182</v>
      </c>
      <c r="S6883" s="77" t="s">
        <v>19992</v>
      </c>
      <c r="T6883" s="77" t="s">
        <v>8182</v>
      </c>
      <c r="U6883" s="85" t="s">
        <v>126</v>
      </c>
    </row>
    <row r="6884" spans="14:21" x14ac:dyDescent="0.25">
      <c r="N6884" s="83" t="s">
        <v>19993</v>
      </c>
      <c r="O6884" s="79" t="s">
        <v>19836</v>
      </c>
      <c r="P6884" s="78" t="s">
        <v>19837</v>
      </c>
      <c r="Q6884" s="78" t="s">
        <v>19991</v>
      </c>
      <c r="R6884" s="78" t="s">
        <v>8182</v>
      </c>
      <c r="S6884" s="78" t="s">
        <v>19994</v>
      </c>
      <c r="T6884" s="78" t="s">
        <v>6383</v>
      </c>
      <c r="U6884" s="86" t="s">
        <v>134</v>
      </c>
    </row>
    <row r="6885" spans="14:21" x14ac:dyDescent="0.25">
      <c r="N6885" s="82" t="s">
        <v>19995</v>
      </c>
      <c r="O6885" s="77" t="s">
        <v>19836</v>
      </c>
      <c r="P6885" s="77" t="s">
        <v>19837</v>
      </c>
      <c r="Q6885" s="77" t="s">
        <v>19991</v>
      </c>
      <c r="R6885" s="77" t="s">
        <v>8182</v>
      </c>
      <c r="S6885" s="77" t="s">
        <v>19996</v>
      </c>
      <c r="T6885" s="77" t="s">
        <v>1226</v>
      </c>
      <c r="U6885" s="85" t="s">
        <v>134</v>
      </c>
    </row>
    <row r="6886" spans="14:21" x14ac:dyDescent="0.25">
      <c r="N6886" s="83" t="s">
        <v>19997</v>
      </c>
      <c r="O6886" s="79" t="s">
        <v>19836</v>
      </c>
      <c r="P6886" s="78" t="s">
        <v>19837</v>
      </c>
      <c r="Q6886" s="78" t="s">
        <v>19991</v>
      </c>
      <c r="R6886" s="78" t="s">
        <v>8182</v>
      </c>
      <c r="S6886" s="78" t="s">
        <v>19998</v>
      </c>
      <c r="T6886" s="78" t="s">
        <v>19999</v>
      </c>
      <c r="U6886" s="86" t="s">
        <v>134</v>
      </c>
    </row>
    <row r="6887" spans="14:21" x14ac:dyDescent="0.25">
      <c r="N6887" s="82" t="s">
        <v>20000</v>
      </c>
      <c r="O6887" s="77" t="s">
        <v>19836</v>
      </c>
      <c r="P6887" s="77" t="s">
        <v>19837</v>
      </c>
      <c r="Q6887" s="77" t="s">
        <v>19991</v>
      </c>
      <c r="R6887" s="77" t="s">
        <v>8182</v>
      </c>
      <c r="S6887" s="77" t="s">
        <v>20001</v>
      </c>
      <c r="T6887" s="77" t="s">
        <v>20002</v>
      </c>
      <c r="U6887" s="85" t="s">
        <v>134</v>
      </c>
    </row>
    <row r="6888" spans="14:21" x14ac:dyDescent="0.25">
      <c r="N6888" s="83" t="s">
        <v>20003</v>
      </c>
      <c r="O6888" s="79" t="s">
        <v>19836</v>
      </c>
      <c r="P6888" s="78" t="s">
        <v>19837</v>
      </c>
      <c r="Q6888" s="78" t="s">
        <v>19991</v>
      </c>
      <c r="R6888" s="78" t="s">
        <v>8182</v>
      </c>
      <c r="S6888" s="78" t="s">
        <v>20004</v>
      </c>
      <c r="T6888" s="78" t="s">
        <v>20005</v>
      </c>
      <c r="U6888" s="86" t="s">
        <v>134</v>
      </c>
    </row>
    <row r="6889" spans="14:21" x14ac:dyDescent="0.25">
      <c r="N6889" s="82" t="s">
        <v>20006</v>
      </c>
      <c r="O6889" s="77" t="s">
        <v>19836</v>
      </c>
      <c r="P6889" s="77" t="s">
        <v>19837</v>
      </c>
      <c r="Q6889" s="77" t="s">
        <v>19991</v>
      </c>
      <c r="R6889" s="77" t="s">
        <v>8182</v>
      </c>
      <c r="S6889" s="77" t="s">
        <v>20007</v>
      </c>
      <c r="T6889" s="77" t="s">
        <v>20008</v>
      </c>
      <c r="U6889" s="85" t="s">
        <v>134</v>
      </c>
    </row>
    <row r="6890" spans="14:21" x14ac:dyDescent="0.25">
      <c r="N6890" s="83" t="s">
        <v>20009</v>
      </c>
      <c r="O6890" s="79" t="s">
        <v>19836</v>
      </c>
      <c r="P6890" s="78" t="s">
        <v>19837</v>
      </c>
      <c r="Q6890" s="78" t="s">
        <v>19991</v>
      </c>
      <c r="R6890" s="78" t="s">
        <v>8182</v>
      </c>
      <c r="S6890" s="78" t="s">
        <v>20010</v>
      </c>
      <c r="T6890" s="78" t="s">
        <v>6314</v>
      </c>
      <c r="U6890" s="86" t="s">
        <v>134</v>
      </c>
    </row>
    <row r="6891" spans="14:21" x14ac:dyDescent="0.25">
      <c r="N6891" s="82" t="s">
        <v>20011</v>
      </c>
      <c r="O6891" s="77" t="s">
        <v>19836</v>
      </c>
      <c r="P6891" s="77" t="s">
        <v>19837</v>
      </c>
      <c r="Q6891" s="77" t="s">
        <v>20012</v>
      </c>
      <c r="R6891" s="77" t="s">
        <v>20013</v>
      </c>
      <c r="S6891" s="77" t="s">
        <v>20014</v>
      </c>
      <c r="T6891" s="77" t="s">
        <v>20013</v>
      </c>
      <c r="U6891" s="85" t="s">
        <v>126</v>
      </c>
    </row>
    <row r="6892" spans="14:21" x14ac:dyDescent="0.25">
      <c r="N6892" s="83" t="s">
        <v>20015</v>
      </c>
      <c r="O6892" s="79" t="s">
        <v>19836</v>
      </c>
      <c r="P6892" s="78" t="s">
        <v>19837</v>
      </c>
      <c r="Q6892" s="78" t="s">
        <v>20012</v>
      </c>
      <c r="R6892" s="78" t="s">
        <v>20013</v>
      </c>
      <c r="S6892" s="78" t="s">
        <v>20016</v>
      </c>
      <c r="T6892" s="78" t="s">
        <v>20017</v>
      </c>
      <c r="U6892" s="86" t="s">
        <v>134</v>
      </c>
    </row>
    <row r="6893" spans="14:21" x14ac:dyDescent="0.25">
      <c r="N6893" s="82" t="s">
        <v>20018</v>
      </c>
      <c r="O6893" s="77" t="s">
        <v>19836</v>
      </c>
      <c r="P6893" s="77" t="s">
        <v>19837</v>
      </c>
      <c r="Q6893" s="77" t="s">
        <v>20012</v>
      </c>
      <c r="R6893" s="77" t="s">
        <v>20013</v>
      </c>
      <c r="S6893" s="77" t="s">
        <v>20019</v>
      </c>
      <c r="T6893" s="77" t="s">
        <v>20020</v>
      </c>
      <c r="U6893" s="85" t="s">
        <v>134</v>
      </c>
    </row>
    <row r="6894" spans="14:21" x14ac:dyDescent="0.25">
      <c r="N6894" s="83" t="s">
        <v>20021</v>
      </c>
      <c r="O6894" s="79" t="s">
        <v>19836</v>
      </c>
      <c r="P6894" s="78" t="s">
        <v>19837</v>
      </c>
      <c r="Q6894" s="78" t="s">
        <v>20012</v>
      </c>
      <c r="R6894" s="78" t="s">
        <v>20013</v>
      </c>
      <c r="S6894" s="78" t="s">
        <v>20022</v>
      </c>
      <c r="T6894" s="78" t="s">
        <v>12392</v>
      </c>
      <c r="U6894" s="86" t="s">
        <v>134</v>
      </c>
    </row>
    <row r="6895" spans="14:21" x14ac:dyDescent="0.25">
      <c r="N6895" s="82" t="s">
        <v>20023</v>
      </c>
      <c r="O6895" s="77" t="s">
        <v>19836</v>
      </c>
      <c r="P6895" s="77" t="s">
        <v>19837</v>
      </c>
      <c r="Q6895" s="77" t="s">
        <v>20012</v>
      </c>
      <c r="R6895" s="77" t="s">
        <v>20013</v>
      </c>
      <c r="S6895" s="77" t="s">
        <v>20024</v>
      </c>
      <c r="T6895" s="77" t="s">
        <v>16156</v>
      </c>
      <c r="U6895" s="85" t="s">
        <v>134</v>
      </c>
    </row>
    <row r="6896" spans="14:21" x14ac:dyDescent="0.25">
      <c r="N6896" s="83" t="s">
        <v>20025</v>
      </c>
      <c r="O6896" s="79" t="s">
        <v>19836</v>
      </c>
      <c r="P6896" s="78" t="s">
        <v>19837</v>
      </c>
      <c r="Q6896" s="78" t="s">
        <v>20012</v>
      </c>
      <c r="R6896" s="78" t="s">
        <v>20013</v>
      </c>
      <c r="S6896" s="78" t="s">
        <v>20026</v>
      </c>
      <c r="T6896" s="78" t="s">
        <v>952</v>
      </c>
      <c r="U6896" s="86" t="s">
        <v>134</v>
      </c>
    </row>
    <row r="6897" spans="14:21" x14ac:dyDescent="0.25">
      <c r="N6897" s="82" t="s">
        <v>20027</v>
      </c>
      <c r="O6897" s="77" t="s">
        <v>19836</v>
      </c>
      <c r="P6897" s="77" t="s">
        <v>19837</v>
      </c>
      <c r="Q6897" s="77" t="s">
        <v>20028</v>
      </c>
      <c r="R6897" s="77" t="s">
        <v>513</v>
      </c>
      <c r="S6897" s="77" t="s">
        <v>20029</v>
      </c>
      <c r="T6897" s="77" t="s">
        <v>513</v>
      </c>
      <c r="U6897" s="85" t="s">
        <v>126</v>
      </c>
    </row>
    <row r="6898" spans="14:21" x14ac:dyDescent="0.25">
      <c r="N6898" s="83" t="s">
        <v>20030</v>
      </c>
      <c r="O6898" s="79" t="s">
        <v>19836</v>
      </c>
      <c r="P6898" s="78" t="s">
        <v>19837</v>
      </c>
      <c r="Q6898" s="78" t="s">
        <v>20028</v>
      </c>
      <c r="R6898" s="78" t="s">
        <v>513</v>
      </c>
      <c r="S6898" s="78" t="s">
        <v>20031</v>
      </c>
      <c r="T6898" s="78" t="s">
        <v>726</v>
      </c>
      <c r="U6898" s="86" t="s">
        <v>134</v>
      </c>
    </row>
    <row r="6899" spans="14:21" x14ac:dyDescent="0.25">
      <c r="N6899" s="82" t="s">
        <v>20032</v>
      </c>
      <c r="O6899" s="77" t="s">
        <v>19836</v>
      </c>
      <c r="P6899" s="77" t="s">
        <v>19837</v>
      </c>
      <c r="Q6899" s="77" t="s">
        <v>20028</v>
      </c>
      <c r="R6899" s="77" t="s">
        <v>513</v>
      </c>
      <c r="S6899" s="77" t="s">
        <v>20033</v>
      </c>
      <c r="T6899" s="77" t="s">
        <v>5116</v>
      </c>
      <c r="U6899" s="85" t="s">
        <v>134</v>
      </c>
    </row>
    <row r="6900" spans="14:21" x14ac:dyDescent="0.25">
      <c r="N6900" s="83" t="s">
        <v>20034</v>
      </c>
      <c r="O6900" s="79" t="s">
        <v>19836</v>
      </c>
      <c r="P6900" s="78" t="s">
        <v>19837</v>
      </c>
      <c r="Q6900" s="78" t="s">
        <v>20035</v>
      </c>
      <c r="R6900" s="78" t="s">
        <v>2861</v>
      </c>
      <c r="S6900" s="78" t="s">
        <v>20036</v>
      </c>
      <c r="T6900" s="78" t="s">
        <v>2861</v>
      </c>
      <c r="U6900" s="86" t="s">
        <v>126</v>
      </c>
    </row>
    <row r="6901" spans="14:21" x14ac:dyDescent="0.25">
      <c r="N6901" s="82" t="s">
        <v>20037</v>
      </c>
      <c r="O6901" s="77" t="s">
        <v>19836</v>
      </c>
      <c r="P6901" s="77" t="s">
        <v>19837</v>
      </c>
      <c r="Q6901" s="77" t="s">
        <v>20035</v>
      </c>
      <c r="R6901" s="77" t="s">
        <v>2861</v>
      </c>
      <c r="S6901" s="77" t="s">
        <v>20038</v>
      </c>
      <c r="T6901" s="77" t="s">
        <v>604</v>
      </c>
      <c r="U6901" s="85" t="s">
        <v>134</v>
      </c>
    </row>
    <row r="6902" spans="14:21" x14ac:dyDescent="0.25">
      <c r="N6902" s="83" t="s">
        <v>20039</v>
      </c>
      <c r="O6902" s="79" t="s">
        <v>19836</v>
      </c>
      <c r="P6902" s="78" t="s">
        <v>19837</v>
      </c>
      <c r="Q6902" s="78" t="s">
        <v>20035</v>
      </c>
      <c r="R6902" s="78" t="s">
        <v>2861</v>
      </c>
      <c r="S6902" s="78" t="s">
        <v>20040</v>
      </c>
      <c r="T6902" s="78" t="s">
        <v>4003</v>
      </c>
      <c r="U6902" s="86" t="s">
        <v>134</v>
      </c>
    </row>
    <row r="6903" spans="14:21" x14ac:dyDescent="0.25">
      <c r="N6903" s="82" t="s">
        <v>20041</v>
      </c>
      <c r="O6903" s="77" t="s">
        <v>19836</v>
      </c>
      <c r="P6903" s="77" t="s">
        <v>19837</v>
      </c>
      <c r="Q6903" s="77" t="s">
        <v>20035</v>
      </c>
      <c r="R6903" s="77" t="s">
        <v>2861</v>
      </c>
      <c r="S6903" s="77" t="s">
        <v>20042</v>
      </c>
      <c r="T6903" s="77" t="s">
        <v>521</v>
      </c>
      <c r="U6903" s="85" t="s">
        <v>134</v>
      </c>
    </row>
    <row r="6904" spans="14:21" x14ac:dyDescent="0.25">
      <c r="N6904" s="83" t="s">
        <v>20043</v>
      </c>
      <c r="O6904" s="79" t="s">
        <v>19836</v>
      </c>
      <c r="P6904" s="78" t="s">
        <v>19837</v>
      </c>
      <c r="Q6904" s="78" t="s">
        <v>20035</v>
      </c>
      <c r="R6904" s="78" t="s">
        <v>2861</v>
      </c>
      <c r="S6904" s="78" t="s">
        <v>20044</v>
      </c>
      <c r="T6904" s="78" t="s">
        <v>20045</v>
      </c>
      <c r="U6904" s="86" t="s">
        <v>134</v>
      </c>
    </row>
    <row r="6905" spans="14:21" x14ac:dyDescent="0.25">
      <c r="N6905" s="82" t="s">
        <v>20046</v>
      </c>
      <c r="O6905" s="77" t="s">
        <v>19836</v>
      </c>
      <c r="P6905" s="77" t="s">
        <v>19837</v>
      </c>
      <c r="Q6905" s="77" t="s">
        <v>20035</v>
      </c>
      <c r="R6905" s="77" t="s">
        <v>2861</v>
      </c>
      <c r="S6905" s="77" t="s">
        <v>20047</v>
      </c>
      <c r="T6905" s="77" t="s">
        <v>8513</v>
      </c>
      <c r="U6905" s="85" t="s">
        <v>134</v>
      </c>
    </row>
    <row r="6906" spans="14:21" x14ac:dyDescent="0.25">
      <c r="N6906" s="83" t="s">
        <v>20048</v>
      </c>
      <c r="O6906" s="79" t="s">
        <v>19836</v>
      </c>
      <c r="P6906" s="78" t="s">
        <v>19837</v>
      </c>
      <c r="Q6906" s="78" t="s">
        <v>20035</v>
      </c>
      <c r="R6906" s="78" t="s">
        <v>2861</v>
      </c>
      <c r="S6906" s="78" t="s">
        <v>20049</v>
      </c>
      <c r="T6906" s="78" t="s">
        <v>4264</v>
      </c>
      <c r="U6906" s="86" t="s">
        <v>134</v>
      </c>
    </row>
    <row r="6907" spans="14:21" x14ac:dyDescent="0.25">
      <c r="N6907" s="82" t="s">
        <v>20050</v>
      </c>
      <c r="O6907" s="77" t="s">
        <v>19836</v>
      </c>
      <c r="P6907" s="77" t="s">
        <v>19837</v>
      </c>
      <c r="Q6907" s="77" t="s">
        <v>20035</v>
      </c>
      <c r="R6907" s="77" t="s">
        <v>2861</v>
      </c>
      <c r="S6907" s="77" t="s">
        <v>20051</v>
      </c>
      <c r="T6907" s="77" t="s">
        <v>6705</v>
      </c>
      <c r="U6907" s="85" t="s">
        <v>134</v>
      </c>
    </row>
    <row r="6908" spans="14:21" x14ac:dyDescent="0.25">
      <c r="N6908" s="83" t="s">
        <v>20052</v>
      </c>
      <c r="O6908" s="79" t="s">
        <v>19836</v>
      </c>
      <c r="P6908" s="78" t="s">
        <v>19837</v>
      </c>
      <c r="Q6908" s="78" t="s">
        <v>20035</v>
      </c>
      <c r="R6908" s="78" t="s">
        <v>2861</v>
      </c>
      <c r="S6908" s="78" t="s">
        <v>20053</v>
      </c>
      <c r="T6908" s="78" t="s">
        <v>20054</v>
      </c>
      <c r="U6908" s="86" t="s">
        <v>134</v>
      </c>
    </row>
    <row r="6909" spans="14:21" x14ac:dyDescent="0.25">
      <c r="N6909" s="82" t="s">
        <v>20055</v>
      </c>
      <c r="O6909" s="77" t="s">
        <v>19836</v>
      </c>
      <c r="P6909" s="77" t="s">
        <v>19837</v>
      </c>
      <c r="Q6909" s="77" t="s">
        <v>20035</v>
      </c>
      <c r="R6909" s="77" t="s">
        <v>2861</v>
      </c>
      <c r="S6909" s="77" t="s">
        <v>20056</v>
      </c>
      <c r="T6909" s="77" t="s">
        <v>3861</v>
      </c>
      <c r="U6909" s="85" t="s">
        <v>134</v>
      </c>
    </row>
    <row r="6910" spans="14:21" x14ac:dyDescent="0.25">
      <c r="N6910" s="83" t="s">
        <v>20057</v>
      </c>
      <c r="O6910" s="79" t="s">
        <v>19836</v>
      </c>
      <c r="P6910" s="78" t="s">
        <v>19837</v>
      </c>
      <c r="Q6910" s="78" t="s">
        <v>20058</v>
      </c>
      <c r="R6910" s="78" t="s">
        <v>18944</v>
      </c>
      <c r="S6910" s="78" t="s">
        <v>20059</v>
      </c>
      <c r="T6910" s="78" t="s">
        <v>20060</v>
      </c>
      <c r="U6910" s="86" t="s">
        <v>126</v>
      </c>
    </row>
    <row r="6911" spans="14:21" x14ac:dyDescent="0.25">
      <c r="N6911" s="82" t="s">
        <v>20061</v>
      </c>
      <c r="O6911" s="77" t="s">
        <v>19836</v>
      </c>
      <c r="P6911" s="77" t="s">
        <v>19837</v>
      </c>
      <c r="Q6911" s="77" t="s">
        <v>20058</v>
      </c>
      <c r="R6911" s="77" t="s">
        <v>18944</v>
      </c>
      <c r="S6911" s="77" t="s">
        <v>20062</v>
      </c>
      <c r="T6911" s="77" t="s">
        <v>20063</v>
      </c>
      <c r="U6911" s="85" t="s">
        <v>134</v>
      </c>
    </row>
    <row r="6912" spans="14:21" x14ac:dyDescent="0.25">
      <c r="N6912" s="83" t="s">
        <v>20064</v>
      </c>
      <c r="O6912" s="79" t="s">
        <v>19836</v>
      </c>
      <c r="P6912" s="78" t="s">
        <v>19837</v>
      </c>
      <c r="Q6912" s="78" t="s">
        <v>20058</v>
      </c>
      <c r="R6912" s="78" t="s">
        <v>18944</v>
      </c>
      <c r="S6912" s="78" t="s">
        <v>20065</v>
      </c>
      <c r="T6912" s="78" t="s">
        <v>20066</v>
      </c>
      <c r="U6912" s="86" t="s">
        <v>134</v>
      </c>
    </row>
    <row r="6913" spans="14:21" x14ac:dyDescent="0.25">
      <c r="N6913" s="82" t="s">
        <v>20067</v>
      </c>
      <c r="O6913" s="77" t="s">
        <v>19836</v>
      </c>
      <c r="P6913" s="77" t="s">
        <v>19837</v>
      </c>
      <c r="Q6913" s="77" t="s">
        <v>20058</v>
      </c>
      <c r="R6913" s="77" t="s">
        <v>18944</v>
      </c>
      <c r="S6913" s="77" t="s">
        <v>20068</v>
      </c>
      <c r="T6913" s="77" t="s">
        <v>1418</v>
      </c>
      <c r="U6913" s="85" t="s">
        <v>134</v>
      </c>
    </row>
    <row r="6914" spans="14:21" x14ac:dyDescent="0.25">
      <c r="N6914" s="83" t="s">
        <v>20069</v>
      </c>
      <c r="O6914" s="79" t="s">
        <v>19836</v>
      </c>
      <c r="P6914" s="78" t="s">
        <v>19837</v>
      </c>
      <c r="Q6914" s="78" t="s">
        <v>20058</v>
      </c>
      <c r="R6914" s="78" t="s">
        <v>18944</v>
      </c>
      <c r="S6914" s="78" t="s">
        <v>20070</v>
      </c>
      <c r="T6914" s="78" t="s">
        <v>20071</v>
      </c>
      <c r="U6914" s="86" t="s">
        <v>134</v>
      </c>
    </row>
    <row r="6915" spans="14:21" x14ac:dyDescent="0.25">
      <c r="N6915" s="82" t="s">
        <v>20072</v>
      </c>
      <c r="O6915" s="77" t="s">
        <v>19836</v>
      </c>
      <c r="P6915" s="77" t="s">
        <v>19837</v>
      </c>
      <c r="Q6915" s="77" t="s">
        <v>20058</v>
      </c>
      <c r="R6915" s="77" t="s">
        <v>18944</v>
      </c>
      <c r="S6915" s="77" t="s">
        <v>20073</v>
      </c>
      <c r="T6915" s="77" t="s">
        <v>925</v>
      </c>
      <c r="U6915" s="85" t="s">
        <v>134</v>
      </c>
    </row>
    <row r="6916" spans="14:21" x14ac:dyDescent="0.25">
      <c r="N6916" s="83" t="s">
        <v>20074</v>
      </c>
      <c r="O6916" s="79" t="s">
        <v>19836</v>
      </c>
      <c r="P6916" s="78" t="s">
        <v>19837</v>
      </c>
      <c r="Q6916" s="78" t="s">
        <v>20058</v>
      </c>
      <c r="R6916" s="78" t="s">
        <v>18944</v>
      </c>
      <c r="S6916" s="78" t="s">
        <v>20075</v>
      </c>
      <c r="T6916" s="78" t="s">
        <v>2141</v>
      </c>
      <c r="U6916" s="86" t="s">
        <v>134</v>
      </c>
    </row>
    <row r="6917" spans="14:21" x14ac:dyDescent="0.25">
      <c r="N6917" s="82" t="s">
        <v>20076</v>
      </c>
      <c r="O6917" s="77" t="s">
        <v>19836</v>
      </c>
      <c r="P6917" s="77" t="s">
        <v>19837</v>
      </c>
      <c r="Q6917" s="77" t="s">
        <v>20058</v>
      </c>
      <c r="R6917" s="77" t="s">
        <v>18944</v>
      </c>
      <c r="S6917" s="77" t="s">
        <v>20077</v>
      </c>
      <c r="T6917" s="77" t="s">
        <v>2560</v>
      </c>
      <c r="U6917" s="85" t="s">
        <v>134</v>
      </c>
    </row>
    <row r="6918" spans="14:21" x14ac:dyDescent="0.25">
      <c r="N6918" s="83" t="s">
        <v>20078</v>
      </c>
      <c r="O6918" s="79" t="s">
        <v>19836</v>
      </c>
      <c r="P6918" s="78" t="s">
        <v>19837</v>
      </c>
      <c r="Q6918" s="78" t="s">
        <v>20058</v>
      </c>
      <c r="R6918" s="78" t="s">
        <v>18944</v>
      </c>
      <c r="S6918" s="78" t="s">
        <v>20079</v>
      </c>
      <c r="T6918" s="78" t="s">
        <v>20080</v>
      </c>
      <c r="U6918" s="86" t="s">
        <v>134</v>
      </c>
    </row>
    <row r="6919" spans="14:21" x14ac:dyDescent="0.25">
      <c r="N6919" s="82" t="s">
        <v>20081</v>
      </c>
      <c r="O6919" s="77" t="s">
        <v>19836</v>
      </c>
      <c r="P6919" s="77" t="s">
        <v>19837</v>
      </c>
      <c r="Q6919" s="77" t="s">
        <v>20058</v>
      </c>
      <c r="R6919" s="77" t="s">
        <v>18944</v>
      </c>
      <c r="S6919" s="77" t="s">
        <v>20082</v>
      </c>
      <c r="T6919" s="77" t="s">
        <v>939</v>
      </c>
      <c r="U6919" s="85" t="s">
        <v>134</v>
      </c>
    </row>
    <row r="6920" spans="14:21" x14ac:dyDescent="0.25">
      <c r="N6920" s="83" t="s">
        <v>20083</v>
      </c>
      <c r="O6920" s="79" t="s">
        <v>19836</v>
      </c>
      <c r="P6920" s="78" t="s">
        <v>19837</v>
      </c>
      <c r="Q6920" s="78" t="s">
        <v>20058</v>
      </c>
      <c r="R6920" s="78" t="s">
        <v>18944</v>
      </c>
      <c r="S6920" s="78" t="s">
        <v>20084</v>
      </c>
      <c r="T6920" s="78" t="s">
        <v>5431</v>
      </c>
      <c r="U6920" s="86" t="s">
        <v>134</v>
      </c>
    </row>
    <row r="6921" spans="14:21" x14ac:dyDescent="0.25">
      <c r="N6921" s="82" t="s">
        <v>20085</v>
      </c>
      <c r="O6921" s="77" t="s">
        <v>19836</v>
      </c>
      <c r="P6921" s="77" t="s">
        <v>19837</v>
      </c>
      <c r="Q6921" s="77" t="s">
        <v>20058</v>
      </c>
      <c r="R6921" s="77" t="s">
        <v>18944</v>
      </c>
      <c r="S6921" s="77" t="s">
        <v>20086</v>
      </c>
      <c r="T6921" s="77" t="s">
        <v>20087</v>
      </c>
      <c r="U6921" s="85" t="s">
        <v>134</v>
      </c>
    </row>
    <row r="6922" spans="14:21" x14ac:dyDescent="0.25">
      <c r="N6922" s="83" t="s">
        <v>20088</v>
      </c>
      <c r="O6922" s="79" t="s">
        <v>19836</v>
      </c>
      <c r="P6922" s="78" t="s">
        <v>19837</v>
      </c>
      <c r="Q6922" s="78" t="s">
        <v>20058</v>
      </c>
      <c r="R6922" s="78" t="s">
        <v>18944</v>
      </c>
      <c r="S6922" s="78" t="s">
        <v>20089</v>
      </c>
      <c r="T6922" s="78" t="s">
        <v>20090</v>
      </c>
      <c r="U6922" s="86" t="s">
        <v>134</v>
      </c>
    </row>
    <row r="6923" spans="14:21" x14ac:dyDescent="0.25">
      <c r="N6923" s="82" t="s">
        <v>20091</v>
      </c>
      <c r="O6923" s="77" t="s">
        <v>19836</v>
      </c>
      <c r="P6923" s="77" t="s">
        <v>19837</v>
      </c>
      <c r="Q6923" s="77" t="s">
        <v>20058</v>
      </c>
      <c r="R6923" s="77" t="s">
        <v>18944</v>
      </c>
      <c r="S6923" s="77" t="s">
        <v>20092</v>
      </c>
      <c r="T6923" s="77" t="s">
        <v>20093</v>
      </c>
      <c r="U6923" s="85" t="s">
        <v>134</v>
      </c>
    </row>
    <row r="6924" spans="14:21" x14ac:dyDescent="0.25">
      <c r="N6924" s="83" t="s">
        <v>20094</v>
      </c>
      <c r="O6924" s="79" t="s">
        <v>19836</v>
      </c>
      <c r="P6924" s="78" t="s">
        <v>19837</v>
      </c>
      <c r="Q6924" s="78" t="s">
        <v>20058</v>
      </c>
      <c r="R6924" s="78" t="s">
        <v>18944</v>
      </c>
      <c r="S6924" s="78" t="s">
        <v>20095</v>
      </c>
      <c r="T6924" s="78" t="s">
        <v>20096</v>
      </c>
      <c r="U6924" s="86" t="s">
        <v>134</v>
      </c>
    </row>
    <row r="6925" spans="14:21" x14ac:dyDescent="0.25">
      <c r="N6925" s="82" t="s">
        <v>20097</v>
      </c>
      <c r="O6925" s="77" t="s">
        <v>19836</v>
      </c>
      <c r="P6925" s="77" t="s">
        <v>19837</v>
      </c>
      <c r="Q6925" s="77" t="s">
        <v>20058</v>
      </c>
      <c r="R6925" s="77" t="s">
        <v>18944</v>
      </c>
      <c r="S6925" s="77" t="s">
        <v>20098</v>
      </c>
      <c r="T6925" s="77" t="s">
        <v>20099</v>
      </c>
      <c r="U6925" s="85" t="s">
        <v>134</v>
      </c>
    </row>
    <row r="6926" spans="14:21" x14ac:dyDescent="0.25">
      <c r="N6926" s="83" t="s">
        <v>20100</v>
      </c>
      <c r="O6926" s="79" t="s">
        <v>19836</v>
      </c>
      <c r="P6926" s="78" t="s">
        <v>19837</v>
      </c>
      <c r="Q6926" s="78" t="s">
        <v>20058</v>
      </c>
      <c r="R6926" s="78" t="s">
        <v>18944</v>
      </c>
      <c r="S6926" s="78" t="s">
        <v>20101</v>
      </c>
      <c r="T6926" s="78" t="s">
        <v>20102</v>
      </c>
      <c r="U6926" s="86" t="s">
        <v>134</v>
      </c>
    </row>
    <row r="6927" spans="14:21" x14ac:dyDescent="0.25">
      <c r="N6927" s="82" t="s">
        <v>20103</v>
      </c>
      <c r="O6927" s="77" t="s">
        <v>19836</v>
      </c>
      <c r="P6927" s="77" t="s">
        <v>19837</v>
      </c>
      <c r="Q6927" s="77" t="s">
        <v>20058</v>
      </c>
      <c r="R6927" s="77" t="s">
        <v>18944</v>
      </c>
      <c r="S6927" s="77" t="s">
        <v>20104</v>
      </c>
      <c r="T6927" s="77" t="s">
        <v>20105</v>
      </c>
      <c r="U6927" s="85" t="s">
        <v>134</v>
      </c>
    </row>
    <row r="6928" spans="14:21" x14ac:dyDescent="0.25">
      <c r="N6928" s="83" t="s">
        <v>20106</v>
      </c>
      <c r="O6928" s="79" t="s">
        <v>19836</v>
      </c>
      <c r="P6928" s="78" t="s">
        <v>19837</v>
      </c>
      <c r="Q6928" s="78" t="s">
        <v>20058</v>
      </c>
      <c r="R6928" s="78" t="s">
        <v>18944</v>
      </c>
      <c r="S6928" s="78" t="s">
        <v>20107</v>
      </c>
      <c r="T6928" s="78" t="s">
        <v>20108</v>
      </c>
      <c r="U6928" s="86" t="s">
        <v>134</v>
      </c>
    </row>
    <row r="6929" spans="14:21" x14ac:dyDescent="0.25">
      <c r="N6929" s="82" t="s">
        <v>20109</v>
      </c>
      <c r="O6929" s="77" t="s">
        <v>19836</v>
      </c>
      <c r="P6929" s="77" t="s">
        <v>19837</v>
      </c>
      <c r="Q6929" s="77" t="s">
        <v>20058</v>
      </c>
      <c r="R6929" s="77" t="s">
        <v>18944</v>
      </c>
      <c r="S6929" s="77" t="s">
        <v>20110</v>
      </c>
      <c r="T6929" s="77" t="s">
        <v>1399</v>
      </c>
      <c r="U6929" s="85" t="s">
        <v>134</v>
      </c>
    </row>
    <row r="6930" spans="14:21" x14ac:dyDescent="0.25">
      <c r="N6930" s="83" t="s">
        <v>20111</v>
      </c>
      <c r="O6930" s="79" t="s">
        <v>19836</v>
      </c>
      <c r="P6930" s="78" t="s">
        <v>19837</v>
      </c>
      <c r="Q6930" s="78" t="s">
        <v>20058</v>
      </c>
      <c r="R6930" s="78" t="s">
        <v>18944</v>
      </c>
      <c r="S6930" s="78" t="s">
        <v>20112</v>
      </c>
      <c r="T6930" s="78" t="s">
        <v>3116</v>
      </c>
      <c r="U6930" s="86" t="s">
        <v>134</v>
      </c>
    </row>
    <row r="6931" spans="14:21" x14ac:dyDescent="0.25">
      <c r="N6931" s="82" t="s">
        <v>20113</v>
      </c>
      <c r="O6931" s="77" t="s">
        <v>19836</v>
      </c>
      <c r="P6931" s="77" t="s">
        <v>19837</v>
      </c>
      <c r="Q6931" s="77" t="s">
        <v>20058</v>
      </c>
      <c r="R6931" s="77" t="s">
        <v>18944</v>
      </c>
      <c r="S6931" s="77" t="s">
        <v>20114</v>
      </c>
      <c r="T6931" s="77" t="s">
        <v>5184</v>
      </c>
      <c r="U6931" s="85" t="s">
        <v>134</v>
      </c>
    </row>
    <row r="6932" spans="14:21" x14ac:dyDescent="0.25">
      <c r="N6932" s="83" t="s">
        <v>20115</v>
      </c>
      <c r="O6932" s="79" t="s">
        <v>19836</v>
      </c>
      <c r="P6932" s="78" t="s">
        <v>19837</v>
      </c>
      <c r="Q6932" s="78" t="s">
        <v>20058</v>
      </c>
      <c r="R6932" s="78" t="s">
        <v>18944</v>
      </c>
      <c r="S6932" s="78" t="s">
        <v>20116</v>
      </c>
      <c r="T6932" s="78" t="s">
        <v>20117</v>
      </c>
      <c r="U6932" s="86" t="s">
        <v>134</v>
      </c>
    </row>
    <row r="6933" spans="14:21" x14ac:dyDescent="0.25">
      <c r="N6933" s="82" t="s">
        <v>20118</v>
      </c>
      <c r="O6933" s="77" t="s">
        <v>19836</v>
      </c>
      <c r="P6933" s="77" t="s">
        <v>19837</v>
      </c>
      <c r="Q6933" s="77" t="s">
        <v>20058</v>
      </c>
      <c r="R6933" s="77" t="s">
        <v>18944</v>
      </c>
      <c r="S6933" s="77" t="s">
        <v>20119</v>
      </c>
      <c r="T6933" s="77" t="s">
        <v>6565</v>
      </c>
      <c r="U6933" s="85" t="s">
        <v>134</v>
      </c>
    </row>
    <row r="6934" spans="14:21" x14ac:dyDescent="0.25">
      <c r="N6934" s="83" t="s">
        <v>20120</v>
      </c>
      <c r="O6934" s="79" t="s">
        <v>19836</v>
      </c>
      <c r="P6934" s="78" t="s">
        <v>19837</v>
      </c>
      <c r="Q6934" s="78" t="s">
        <v>20058</v>
      </c>
      <c r="R6934" s="78" t="s">
        <v>18944</v>
      </c>
      <c r="S6934" s="78" t="s">
        <v>20121</v>
      </c>
      <c r="T6934" s="78" t="s">
        <v>20122</v>
      </c>
      <c r="U6934" s="86" t="s">
        <v>134</v>
      </c>
    </row>
    <row r="6935" spans="14:21" x14ac:dyDescent="0.25">
      <c r="N6935" s="82" t="s">
        <v>20123</v>
      </c>
      <c r="O6935" s="77" t="s">
        <v>19836</v>
      </c>
      <c r="P6935" s="77" t="s">
        <v>19837</v>
      </c>
      <c r="Q6935" s="77" t="s">
        <v>20058</v>
      </c>
      <c r="R6935" s="77" t="s">
        <v>18944</v>
      </c>
      <c r="S6935" s="77" t="s">
        <v>20124</v>
      </c>
      <c r="T6935" s="77" t="s">
        <v>373</v>
      </c>
      <c r="U6935" s="85" t="s">
        <v>134</v>
      </c>
    </row>
    <row r="6936" spans="14:21" x14ac:dyDescent="0.25">
      <c r="N6936" s="83" t="s">
        <v>20125</v>
      </c>
      <c r="O6936" s="79" t="s">
        <v>19836</v>
      </c>
      <c r="P6936" s="78" t="s">
        <v>19837</v>
      </c>
      <c r="Q6936" s="78" t="s">
        <v>20058</v>
      </c>
      <c r="R6936" s="78" t="s">
        <v>18944</v>
      </c>
      <c r="S6936" s="78" t="s">
        <v>20126</v>
      </c>
      <c r="T6936" s="78" t="s">
        <v>1479</v>
      </c>
      <c r="U6936" s="86" t="s">
        <v>134</v>
      </c>
    </row>
    <row r="6937" spans="14:21" x14ac:dyDescent="0.25">
      <c r="N6937" s="82" t="s">
        <v>20127</v>
      </c>
      <c r="O6937" s="77" t="s">
        <v>19836</v>
      </c>
      <c r="P6937" s="77" t="s">
        <v>19837</v>
      </c>
      <c r="Q6937" s="77" t="s">
        <v>20058</v>
      </c>
      <c r="R6937" s="77" t="s">
        <v>18944</v>
      </c>
      <c r="S6937" s="77" t="s">
        <v>20128</v>
      </c>
      <c r="T6937" s="77" t="s">
        <v>20129</v>
      </c>
      <c r="U6937" s="85" t="s">
        <v>134</v>
      </c>
    </row>
    <row r="6938" spans="14:21" x14ac:dyDescent="0.25">
      <c r="N6938" s="83" t="s">
        <v>20130</v>
      </c>
      <c r="O6938" s="79" t="s">
        <v>19836</v>
      </c>
      <c r="P6938" s="78" t="s">
        <v>19837</v>
      </c>
      <c r="Q6938" s="78" t="s">
        <v>20058</v>
      </c>
      <c r="R6938" s="78" t="s">
        <v>18944</v>
      </c>
      <c r="S6938" s="78">
        <v>76109044</v>
      </c>
      <c r="T6938" s="78" t="s">
        <v>20131</v>
      </c>
      <c r="U6938" s="86" t="s">
        <v>134</v>
      </c>
    </row>
    <row r="6939" spans="14:21" x14ac:dyDescent="0.25">
      <c r="N6939" s="82" t="s">
        <v>20132</v>
      </c>
      <c r="O6939" s="77" t="s">
        <v>19836</v>
      </c>
      <c r="P6939" s="77" t="s">
        <v>19837</v>
      </c>
      <c r="Q6939" s="77" t="s">
        <v>20058</v>
      </c>
      <c r="R6939" s="77" t="s">
        <v>18944</v>
      </c>
      <c r="S6939" s="77" t="s">
        <v>20133</v>
      </c>
      <c r="T6939" s="77" t="s">
        <v>20134</v>
      </c>
      <c r="U6939" s="85" t="s">
        <v>134</v>
      </c>
    </row>
    <row r="6940" spans="14:21" x14ac:dyDescent="0.25">
      <c r="N6940" s="83" t="s">
        <v>20135</v>
      </c>
      <c r="O6940" s="79" t="s">
        <v>19836</v>
      </c>
      <c r="P6940" s="78" t="s">
        <v>19837</v>
      </c>
      <c r="Q6940" s="78" t="s">
        <v>20058</v>
      </c>
      <c r="R6940" s="78" t="s">
        <v>18944</v>
      </c>
      <c r="S6940" s="78" t="s">
        <v>20136</v>
      </c>
      <c r="T6940" s="78" t="s">
        <v>20137</v>
      </c>
      <c r="U6940" s="86" t="s">
        <v>134</v>
      </c>
    </row>
    <row r="6941" spans="14:21" x14ac:dyDescent="0.25">
      <c r="N6941" s="82" t="s">
        <v>20138</v>
      </c>
      <c r="O6941" s="77" t="s">
        <v>19836</v>
      </c>
      <c r="P6941" s="77" t="s">
        <v>19837</v>
      </c>
      <c r="Q6941" s="77" t="s">
        <v>20058</v>
      </c>
      <c r="R6941" s="77" t="s">
        <v>18944</v>
      </c>
      <c r="S6941" s="77" t="s">
        <v>20139</v>
      </c>
      <c r="T6941" s="77" t="s">
        <v>20140</v>
      </c>
      <c r="U6941" s="85" t="s">
        <v>134</v>
      </c>
    </row>
    <row r="6942" spans="14:21" x14ac:dyDescent="0.25">
      <c r="N6942" s="83" t="s">
        <v>20141</v>
      </c>
      <c r="O6942" s="79" t="s">
        <v>19836</v>
      </c>
      <c r="P6942" s="78" t="s">
        <v>19837</v>
      </c>
      <c r="Q6942" s="78" t="s">
        <v>20058</v>
      </c>
      <c r="R6942" s="78" t="s">
        <v>18944</v>
      </c>
      <c r="S6942" s="78" t="s">
        <v>20142</v>
      </c>
      <c r="T6942" s="78" t="s">
        <v>20143</v>
      </c>
      <c r="U6942" s="86" t="s">
        <v>134</v>
      </c>
    </row>
    <row r="6943" spans="14:21" x14ac:dyDescent="0.25">
      <c r="N6943" s="82" t="s">
        <v>20144</v>
      </c>
      <c r="O6943" s="77" t="s">
        <v>19836</v>
      </c>
      <c r="P6943" s="77" t="s">
        <v>19837</v>
      </c>
      <c r="Q6943" s="77" t="s">
        <v>20058</v>
      </c>
      <c r="R6943" s="77" t="s">
        <v>18944</v>
      </c>
      <c r="S6943" s="77" t="s">
        <v>20145</v>
      </c>
      <c r="T6943" s="77" t="s">
        <v>6286</v>
      </c>
      <c r="U6943" s="85" t="s">
        <v>134</v>
      </c>
    </row>
    <row r="6944" spans="14:21" x14ac:dyDescent="0.25">
      <c r="N6944" s="83" t="s">
        <v>20146</v>
      </c>
      <c r="O6944" s="79" t="s">
        <v>19836</v>
      </c>
      <c r="P6944" s="78" t="s">
        <v>19837</v>
      </c>
      <c r="Q6944" s="78" t="s">
        <v>20058</v>
      </c>
      <c r="R6944" s="78" t="s">
        <v>18944</v>
      </c>
      <c r="S6944" s="78" t="s">
        <v>20147</v>
      </c>
      <c r="T6944" s="78" t="s">
        <v>20148</v>
      </c>
      <c r="U6944" s="86" t="s">
        <v>134</v>
      </c>
    </row>
    <row r="6945" spans="14:21" x14ac:dyDescent="0.25">
      <c r="N6945" s="82" t="s">
        <v>20149</v>
      </c>
      <c r="O6945" s="77" t="s">
        <v>19836</v>
      </c>
      <c r="P6945" s="77" t="s">
        <v>19837</v>
      </c>
      <c r="Q6945" s="77" t="s">
        <v>20058</v>
      </c>
      <c r="R6945" s="77" t="s">
        <v>18944</v>
      </c>
      <c r="S6945" s="77" t="s">
        <v>20150</v>
      </c>
      <c r="T6945" s="77" t="s">
        <v>5381</v>
      </c>
      <c r="U6945" s="85" t="s">
        <v>134</v>
      </c>
    </row>
    <row r="6946" spans="14:21" x14ac:dyDescent="0.25">
      <c r="N6946" s="83" t="s">
        <v>20151</v>
      </c>
      <c r="O6946" s="79" t="s">
        <v>19836</v>
      </c>
      <c r="P6946" s="78" t="s">
        <v>19837</v>
      </c>
      <c r="Q6946" s="78" t="s">
        <v>20058</v>
      </c>
      <c r="R6946" s="78" t="s">
        <v>18944</v>
      </c>
      <c r="S6946" s="78" t="s">
        <v>20152</v>
      </c>
      <c r="T6946" s="78" t="s">
        <v>20153</v>
      </c>
      <c r="U6946" s="86" t="s">
        <v>134</v>
      </c>
    </row>
    <row r="6947" spans="14:21" x14ac:dyDescent="0.25">
      <c r="N6947" s="82" t="s">
        <v>20154</v>
      </c>
      <c r="O6947" s="77" t="s">
        <v>19836</v>
      </c>
      <c r="P6947" s="77" t="s">
        <v>19837</v>
      </c>
      <c r="Q6947" s="77" t="s">
        <v>20058</v>
      </c>
      <c r="R6947" s="77" t="s">
        <v>18944</v>
      </c>
      <c r="S6947" s="77" t="s">
        <v>20155</v>
      </c>
      <c r="T6947" s="77" t="s">
        <v>20156</v>
      </c>
      <c r="U6947" s="85" t="s">
        <v>134</v>
      </c>
    </row>
    <row r="6948" spans="14:21" x14ac:dyDescent="0.25">
      <c r="N6948" s="83" t="s">
        <v>20157</v>
      </c>
      <c r="O6948" s="79" t="s">
        <v>19836</v>
      </c>
      <c r="P6948" s="78" t="s">
        <v>19837</v>
      </c>
      <c r="Q6948" s="78" t="s">
        <v>20058</v>
      </c>
      <c r="R6948" s="78" t="s">
        <v>18944</v>
      </c>
      <c r="S6948" s="78" t="s">
        <v>20158</v>
      </c>
      <c r="T6948" s="78" t="s">
        <v>20159</v>
      </c>
      <c r="U6948" s="86" t="s">
        <v>134</v>
      </c>
    </row>
    <row r="6949" spans="14:21" x14ac:dyDescent="0.25">
      <c r="N6949" s="82" t="s">
        <v>20160</v>
      </c>
      <c r="O6949" s="77" t="s">
        <v>19836</v>
      </c>
      <c r="P6949" s="77" t="s">
        <v>19837</v>
      </c>
      <c r="Q6949" s="77" t="s">
        <v>20058</v>
      </c>
      <c r="R6949" s="77" t="s">
        <v>18944</v>
      </c>
      <c r="S6949" s="77" t="s">
        <v>20161</v>
      </c>
      <c r="T6949" s="77" t="s">
        <v>3963</v>
      </c>
      <c r="U6949" s="85" t="s">
        <v>134</v>
      </c>
    </row>
    <row r="6950" spans="14:21" x14ac:dyDescent="0.25">
      <c r="N6950" s="83" t="s">
        <v>20162</v>
      </c>
      <c r="O6950" s="79" t="s">
        <v>19836</v>
      </c>
      <c r="P6950" s="78" t="s">
        <v>19837</v>
      </c>
      <c r="Q6950" s="78" t="s">
        <v>20058</v>
      </c>
      <c r="R6950" s="78" t="s">
        <v>18944</v>
      </c>
      <c r="S6950" s="78" t="s">
        <v>20163</v>
      </c>
      <c r="T6950" s="78" t="s">
        <v>20164</v>
      </c>
      <c r="U6950" s="86" t="s">
        <v>134</v>
      </c>
    </row>
    <row r="6951" spans="14:21" x14ac:dyDescent="0.25">
      <c r="N6951" s="82" t="s">
        <v>20165</v>
      </c>
      <c r="O6951" s="77" t="s">
        <v>19836</v>
      </c>
      <c r="P6951" s="77" t="s">
        <v>19837</v>
      </c>
      <c r="Q6951" s="77" t="s">
        <v>20058</v>
      </c>
      <c r="R6951" s="77" t="s">
        <v>18944</v>
      </c>
      <c r="S6951" s="77" t="s">
        <v>20166</v>
      </c>
      <c r="T6951" s="77" t="s">
        <v>20167</v>
      </c>
      <c r="U6951" s="85" t="s">
        <v>134</v>
      </c>
    </row>
    <row r="6952" spans="14:21" x14ac:dyDescent="0.25">
      <c r="N6952" s="83" t="s">
        <v>20168</v>
      </c>
      <c r="O6952" s="79" t="s">
        <v>19836</v>
      </c>
      <c r="P6952" s="78" t="s">
        <v>19837</v>
      </c>
      <c r="Q6952" s="78" t="s">
        <v>20058</v>
      </c>
      <c r="R6952" s="78" t="s">
        <v>18944</v>
      </c>
      <c r="S6952" s="78" t="s">
        <v>20169</v>
      </c>
      <c r="T6952" s="78" t="s">
        <v>11981</v>
      </c>
      <c r="U6952" s="86" t="s">
        <v>134</v>
      </c>
    </row>
    <row r="6953" spans="14:21" x14ac:dyDescent="0.25">
      <c r="N6953" s="82" t="s">
        <v>20170</v>
      </c>
      <c r="O6953" s="77" t="s">
        <v>19836</v>
      </c>
      <c r="P6953" s="77" t="s">
        <v>19837</v>
      </c>
      <c r="Q6953" s="77" t="s">
        <v>20058</v>
      </c>
      <c r="R6953" s="77" t="s">
        <v>18944</v>
      </c>
      <c r="S6953" s="77" t="s">
        <v>20171</v>
      </c>
      <c r="T6953" s="77" t="s">
        <v>2625</v>
      </c>
      <c r="U6953" s="85" t="s">
        <v>134</v>
      </c>
    </row>
    <row r="6954" spans="14:21" x14ac:dyDescent="0.25">
      <c r="N6954" s="83" t="s">
        <v>20172</v>
      </c>
      <c r="O6954" s="79" t="s">
        <v>19836</v>
      </c>
      <c r="P6954" s="78" t="s">
        <v>19837</v>
      </c>
      <c r="Q6954" s="78" t="s">
        <v>20058</v>
      </c>
      <c r="R6954" s="78" t="s">
        <v>18944</v>
      </c>
      <c r="S6954" s="78" t="s">
        <v>20173</v>
      </c>
      <c r="T6954" s="78" t="s">
        <v>2528</v>
      </c>
      <c r="U6954" s="86" t="s">
        <v>134</v>
      </c>
    </row>
    <row r="6955" spans="14:21" x14ac:dyDescent="0.25">
      <c r="N6955" s="82" t="s">
        <v>20174</v>
      </c>
      <c r="O6955" s="77" t="s">
        <v>19836</v>
      </c>
      <c r="P6955" s="77" t="s">
        <v>19837</v>
      </c>
      <c r="Q6955" s="77" t="s">
        <v>20058</v>
      </c>
      <c r="R6955" s="77" t="s">
        <v>18944</v>
      </c>
      <c r="S6955" s="77" t="s">
        <v>20175</v>
      </c>
      <c r="T6955" s="77" t="s">
        <v>20176</v>
      </c>
      <c r="U6955" s="85" t="s">
        <v>134</v>
      </c>
    </row>
    <row r="6956" spans="14:21" x14ac:dyDescent="0.25">
      <c r="N6956" s="83" t="s">
        <v>20177</v>
      </c>
      <c r="O6956" s="79" t="s">
        <v>19836</v>
      </c>
      <c r="P6956" s="78" t="s">
        <v>19837</v>
      </c>
      <c r="Q6956" s="78" t="s">
        <v>20058</v>
      </c>
      <c r="R6956" s="78" t="s">
        <v>18944</v>
      </c>
      <c r="S6956" s="78" t="s">
        <v>20178</v>
      </c>
      <c r="T6956" s="78" t="s">
        <v>20179</v>
      </c>
      <c r="U6956" s="86" t="s">
        <v>134</v>
      </c>
    </row>
    <row r="6957" spans="14:21" x14ac:dyDescent="0.25">
      <c r="N6957" s="82" t="s">
        <v>20180</v>
      </c>
      <c r="O6957" s="77" t="s">
        <v>19836</v>
      </c>
      <c r="P6957" s="77" t="s">
        <v>19837</v>
      </c>
      <c r="Q6957" s="77" t="s">
        <v>20058</v>
      </c>
      <c r="R6957" s="77" t="s">
        <v>18944</v>
      </c>
      <c r="S6957" s="77" t="s">
        <v>20181</v>
      </c>
      <c r="T6957" s="77" t="s">
        <v>20182</v>
      </c>
      <c r="U6957" s="85" t="s">
        <v>134</v>
      </c>
    </row>
    <row r="6958" spans="14:21" x14ac:dyDescent="0.25">
      <c r="N6958" s="83" t="s">
        <v>20183</v>
      </c>
      <c r="O6958" s="79" t="s">
        <v>19836</v>
      </c>
      <c r="P6958" s="78" t="s">
        <v>19837</v>
      </c>
      <c r="Q6958" s="78" t="s">
        <v>20058</v>
      </c>
      <c r="R6958" s="78" t="s">
        <v>18944</v>
      </c>
      <c r="S6958" s="78" t="s">
        <v>20184</v>
      </c>
      <c r="T6958" s="78" t="s">
        <v>5271</v>
      </c>
      <c r="U6958" s="86" t="s">
        <v>134</v>
      </c>
    </row>
    <row r="6959" spans="14:21" x14ac:dyDescent="0.25">
      <c r="N6959" s="82" t="s">
        <v>20185</v>
      </c>
      <c r="O6959" s="77" t="s">
        <v>19836</v>
      </c>
      <c r="P6959" s="77" t="s">
        <v>19837</v>
      </c>
      <c r="Q6959" s="77" t="s">
        <v>20058</v>
      </c>
      <c r="R6959" s="77" t="s">
        <v>18944</v>
      </c>
      <c r="S6959" s="77" t="s">
        <v>20186</v>
      </c>
      <c r="T6959" s="77" t="s">
        <v>20187</v>
      </c>
      <c r="U6959" s="85" t="s">
        <v>134</v>
      </c>
    </row>
    <row r="6960" spans="14:21" x14ac:dyDescent="0.25">
      <c r="N6960" s="83" t="s">
        <v>20188</v>
      </c>
      <c r="O6960" s="79" t="s">
        <v>19836</v>
      </c>
      <c r="P6960" s="78" t="s">
        <v>19837</v>
      </c>
      <c r="Q6960" s="78" t="s">
        <v>20058</v>
      </c>
      <c r="R6960" s="78" t="s">
        <v>18944</v>
      </c>
      <c r="S6960" s="78" t="s">
        <v>20189</v>
      </c>
      <c r="T6960" s="78" t="s">
        <v>20190</v>
      </c>
      <c r="U6960" s="86" t="s">
        <v>134</v>
      </c>
    </row>
    <row r="6961" spans="14:21" x14ac:dyDescent="0.25">
      <c r="N6961" s="82" t="s">
        <v>20191</v>
      </c>
      <c r="O6961" s="77" t="s">
        <v>19836</v>
      </c>
      <c r="P6961" s="77" t="s">
        <v>19837</v>
      </c>
      <c r="Q6961" s="77" t="s">
        <v>20058</v>
      </c>
      <c r="R6961" s="77" t="s">
        <v>18944</v>
      </c>
      <c r="S6961" s="77" t="s">
        <v>20192</v>
      </c>
      <c r="T6961" s="77" t="s">
        <v>20193</v>
      </c>
      <c r="U6961" s="85" t="s">
        <v>134</v>
      </c>
    </row>
    <row r="6962" spans="14:21" x14ac:dyDescent="0.25">
      <c r="N6962" s="83" t="s">
        <v>20194</v>
      </c>
      <c r="O6962" s="79" t="s">
        <v>19836</v>
      </c>
      <c r="P6962" s="78" t="s">
        <v>19837</v>
      </c>
      <c r="Q6962" s="78" t="s">
        <v>20058</v>
      </c>
      <c r="R6962" s="78" t="s">
        <v>18944</v>
      </c>
      <c r="S6962" s="78" t="s">
        <v>20195</v>
      </c>
      <c r="T6962" s="78" t="s">
        <v>20196</v>
      </c>
      <c r="U6962" s="86" t="s">
        <v>134</v>
      </c>
    </row>
    <row r="6963" spans="14:21" x14ac:dyDescent="0.25">
      <c r="N6963" s="82" t="s">
        <v>20197</v>
      </c>
      <c r="O6963" s="77" t="s">
        <v>19836</v>
      </c>
      <c r="P6963" s="77" t="s">
        <v>19837</v>
      </c>
      <c r="Q6963" s="77" t="s">
        <v>20058</v>
      </c>
      <c r="R6963" s="77" t="s">
        <v>18944</v>
      </c>
      <c r="S6963" s="77" t="s">
        <v>20198</v>
      </c>
      <c r="T6963" s="77" t="s">
        <v>5888</v>
      </c>
      <c r="U6963" s="85" t="s">
        <v>134</v>
      </c>
    </row>
    <row r="6964" spans="14:21" x14ac:dyDescent="0.25">
      <c r="N6964" s="83" t="s">
        <v>20199</v>
      </c>
      <c r="O6964" s="79" t="s">
        <v>19836</v>
      </c>
      <c r="P6964" s="78" t="s">
        <v>19837</v>
      </c>
      <c r="Q6964" s="78" t="s">
        <v>20058</v>
      </c>
      <c r="R6964" s="78" t="s">
        <v>18944</v>
      </c>
      <c r="S6964" s="78" t="s">
        <v>20200</v>
      </c>
      <c r="T6964" s="78" t="s">
        <v>6931</v>
      </c>
      <c r="U6964" s="86" t="s">
        <v>134</v>
      </c>
    </row>
    <row r="6965" spans="14:21" x14ac:dyDescent="0.25">
      <c r="N6965" s="82" t="s">
        <v>20201</v>
      </c>
      <c r="O6965" s="77" t="s">
        <v>19836</v>
      </c>
      <c r="P6965" s="77" t="s">
        <v>19837</v>
      </c>
      <c r="Q6965" s="77" t="s">
        <v>20058</v>
      </c>
      <c r="R6965" s="77" t="s">
        <v>18944</v>
      </c>
      <c r="S6965" s="77" t="s">
        <v>20202</v>
      </c>
      <c r="T6965" s="77" t="s">
        <v>815</v>
      </c>
      <c r="U6965" s="85" t="s">
        <v>134</v>
      </c>
    </row>
    <row r="6966" spans="14:21" x14ac:dyDescent="0.25">
      <c r="N6966" s="83" t="s">
        <v>20203</v>
      </c>
      <c r="O6966" s="79" t="s">
        <v>19836</v>
      </c>
      <c r="P6966" s="78" t="s">
        <v>19837</v>
      </c>
      <c r="Q6966" s="78" t="s">
        <v>20058</v>
      </c>
      <c r="R6966" s="78" t="s">
        <v>18944</v>
      </c>
      <c r="S6966" s="78" t="s">
        <v>20204</v>
      </c>
      <c r="T6966" s="78" t="s">
        <v>247</v>
      </c>
      <c r="U6966" s="86" t="s">
        <v>134</v>
      </c>
    </row>
    <row r="6967" spans="14:21" x14ac:dyDescent="0.25">
      <c r="N6967" s="82" t="s">
        <v>20205</v>
      </c>
      <c r="O6967" s="77" t="s">
        <v>19836</v>
      </c>
      <c r="P6967" s="77" t="s">
        <v>19837</v>
      </c>
      <c r="Q6967" s="77" t="s">
        <v>20058</v>
      </c>
      <c r="R6967" s="77" t="s">
        <v>18944</v>
      </c>
      <c r="S6967" s="77" t="s">
        <v>20206</v>
      </c>
      <c r="T6967" s="77" t="s">
        <v>1226</v>
      </c>
      <c r="U6967" s="85" t="s">
        <v>134</v>
      </c>
    </row>
    <row r="6968" spans="14:21" x14ac:dyDescent="0.25">
      <c r="N6968" s="83" t="s">
        <v>20207</v>
      </c>
      <c r="O6968" s="79" t="s">
        <v>19836</v>
      </c>
      <c r="P6968" s="78" t="s">
        <v>19837</v>
      </c>
      <c r="Q6968" s="78" t="s">
        <v>20058</v>
      </c>
      <c r="R6968" s="78" t="s">
        <v>18944</v>
      </c>
      <c r="S6968" s="78" t="s">
        <v>20208</v>
      </c>
      <c r="T6968" s="78" t="s">
        <v>2311</v>
      </c>
      <c r="U6968" s="86" t="s">
        <v>134</v>
      </c>
    </row>
    <row r="6969" spans="14:21" x14ac:dyDescent="0.25">
      <c r="N6969" s="82" t="s">
        <v>20209</v>
      </c>
      <c r="O6969" s="77" t="s">
        <v>19836</v>
      </c>
      <c r="P6969" s="77" t="s">
        <v>19837</v>
      </c>
      <c r="Q6969" s="77" t="s">
        <v>20058</v>
      </c>
      <c r="R6969" s="77" t="s">
        <v>18944</v>
      </c>
      <c r="S6969" s="77" t="s">
        <v>20210</v>
      </c>
      <c r="T6969" s="77" t="s">
        <v>20211</v>
      </c>
      <c r="U6969" s="85" t="s">
        <v>134</v>
      </c>
    </row>
    <row r="6970" spans="14:21" x14ac:dyDescent="0.25">
      <c r="N6970" s="83" t="s">
        <v>20212</v>
      </c>
      <c r="O6970" s="79" t="s">
        <v>19836</v>
      </c>
      <c r="P6970" s="78" t="s">
        <v>19837</v>
      </c>
      <c r="Q6970" s="78" t="s">
        <v>20058</v>
      </c>
      <c r="R6970" s="78" t="s">
        <v>18944</v>
      </c>
      <c r="S6970" s="78" t="s">
        <v>20213</v>
      </c>
      <c r="T6970" s="78" t="s">
        <v>20214</v>
      </c>
      <c r="U6970" s="86" t="s">
        <v>134</v>
      </c>
    </row>
    <row r="6971" spans="14:21" x14ac:dyDescent="0.25">
      <c r="N6971" s="82" t="s">
        <v>20215</v>
      </c>
      <c r="O6971" s="77" t="s">
        <v>19836</v>
      </c>
      <c r="P6971" s="77" t="s">
        <v>19837</v>
      </c>
      <c r="Q6971" s="77" t="s">
        <v>20058</v>
      </c>
      <c r="R6971" s="77" t="s">
        <v>18944</v>
      </c>
      <c r="S6971" s="77" t="s">
        <v>20216</v>
      </c>
      <c r="T6971" s="77" t="s">
        <v>20217</v>
      </c>
      <c r="U6971" s="85" t="s">
        <v>134</v>
      </c>
    </row>
    <row r="6972" spans="14:21" x14ac:dyDescent="0.25">
      <c r="N6972" s="83" t="s">
        <v>20218</v>
      </c>
      <c r="O6972" s="79" t="s">
        <v>19836</v>
      </c>
      <c r="P6972" s="78" t="s">
        <v>19837</v>
      </c>
      <c r="Q6972" s="78" t="s">
        <v>20058</v>
      </c>
      <c r="R6972" s="78" t="s">
        <v>18944</v>
      </c>
      <c r="S6972" s="78" t="s">
        <v>20219</v>
      </c>
      <c r="T6972" s="78" t="s">
        <v>20220</v>
      </c>
      <c r="U6972" s="86" t="s">
        <v>134</v>
      </c>
    </row>
    <row r="6973" spans="14:21" x14ac:dyDescent="0.25">
      <c r="N6973" s="82" t="s">
        <v>20221</v>
      </c>
      <c r="O6973" s="77" t="s">
        <v>19836</v>
      </c>
      <c r="P6973" s="77" t="s">
        <v>19837</v>
      </c>
      <c r="Q6973" s="77" t="s">
        <v>20058</v>
      </c>
      <c r="R6973" s="77" t="s">
        <v>18944</v>
      </c>
      <c r="S6973" s="77" t="s">
        <v>20222</v>
      </c>
      <c r="T6973" s="77" t="s">
        <v>20223</v>
      </c>
      <c r="U6973" s="85" t="s">
        <v>134</v>
      </c>
    </row>
    <row r="6974" spans="14:21" x14ac:dyDescent="0.25">
      <c r="N6974" s="83" t="s">
        <v>20224</v>
      </c>
      <c r="O6974" s="79" t="s">
        <v>19836</v>
      </c>
      <c r="P6974" s="78" t="s">
        <v>19837</v>
      </c>
      <c r="Q6974" s="78" t="s">
        <v>20058</v>
      </c>
      <c r="R6974" s="78" t="s">
        <v>18944</v>
      </c>
      <c r="S6974" s="78" t="s">
        <v>20225</v>
      </c>
      <c r="T6974" s="78" t="s">
        <v>19904</v>
      </c>
      <c r="U6974" s="86" t="s">
        <v>134</v>
      </c>
    </row>
    <row r="6975" spans="14:21" x14ac:dyDescent="0.25">
      <c r="N6975" s="82" t="s">
        <v>20226</v>
      </c>
      <c r="O6975" s="77" t="s">
        <v>19836</v>
      </c>
      <c r="P6975" s="77" t="s">
        <v>19837</v>
      </c>
      <c r="Q6975" s="77" t="s">
        <v>20058</v>
      </c>
      <c r="R6975" s="77" t="s">
        <v>18944</v>
      </c>
      <c r="S6975" s="77" t="s">
        <v>20227</v>
      </c>
      <c r="T6975" s="77" t="s">
        <v>4264</v>
      </c>
      <c r="U6975" s="85" t="s">
        <v>134</v>
      </c>
    </row>
    <row r="6976" spans="14:21" x14ac:dyDescent="0.25">
      <c r="N6976" s="83" t="s">
        <v>20228</v>
      </c>
      <c r="O6976" s="79" t="s">
        <v>19836</v>
      </c>
      <c r="P6976" s="78" t="s">
        <v>19837</v>
      </c>
      <c r="Q6976" s="78" t="s">
        <v>20058</v>
      </c>
      <c r="R6976" s="78" t="s">
        <v>18944</v>
      </c>
      <c r="S6976" s="78" t="s">
        <v>20229</v>
      </c>
      <c r="T6976" s="78" t="s">
        <v>11224</v>
      </c>
      <c r="U6976" s="86" t="s">
        <v>134</v>
      </c>
    </row>
    <row r="6977" spans="14:21" x14ac:dyDescent="0.25">
      <c r="N6977" s="82" t="s">
        <v>20230</v>
      </c>
      <c r="O6977" s="77" t="s">
        <v>19836</v>
      </c>
      <c r="P6977" s="77" t="s">
        <v>19837</v>
      </c>
      <c r="Q6977" s="77" t="s">
        <v>20058</v>
      </c>
      <c r="R6977" s="77" t="s">
        <v>18944</v>
      </c>
      <c r="S6977" s="77">
        <v>76109102</v>
      </c>
      <c r="T6977" s="77" t="s">
        <v>6447</v>
      </c>
      <c r="U6977" s="85" t="s">
        <v>134</v>
      </c>
    </row>
    <row r="6978" spans="14:21" x14ac:dyDescent="0.25">
      <c r="N6978" s="83" t="s">
        <v>20231</v>
      </c>
      <c r="O6978" s="79" t="s">
        <v>19836</v>
      </c>
      <c r="P6978" s="78" t="s">
        <v>19837</v>
      </c>
      <c r="Q6978" s="78" t="s">
        <v>20058</v>
      </c>
      <c r="R6978" s="78" t="s">
        <v>18944</v>
      </c>
      <c r="S6978" s="78" t="s">
        <v>20232</v>
      </c>
      <c r="T6978" s="78" t="s">
        <v>20233</v>
      </c>
      <c r="U6978" s="86" t="s">
        <v>134</v>
      </c>
    </row>
    <row r="6979" spans="14:21" x14ac:dyDescent="0.25">
      <c r="N6979" s="82" t="s">
        <v>20234</v>
      </c>
      <c r="O6979" s="77" t="s">
        <v>19836</v>
      </c>
      <c r="P6979" s="77" t="s">
        <v>19837</v>
      </c>
      <c r="Q6979" s="77" t="s">
        <v>20058</v>
      </c>
      <c r="R6979" s="77" t="s">
        <v>18944</v>
      </c>
      <c r="S6979" s="77" t="s">
        <v>20235</v>
      </c>
      <c r="T6979" s="77" t="s">
        <v>1391</v>
      </c>
      <c r="U6979" s="85" t="s">
        <v>134</v>
      </c>
    </row>
    <row r="6980" spans="14:21" x14ac:dyDescent="0.25">
      <c r="N6980" s="83" t="s">
        <v>20236</v>
      </c>
      <c r="O6980" s="79" t="s">
        <v>19836</v>
      </c>
      <c r="P6980" s="78" t="s">
        <v>19837</v>
      </c>
      <c r="Q6980" s="78" t="s">
        <v>20058</v>
      </c>
      <c r="R6980" s="78" t="s">
        <v>18944</v>
      </c>
      <c r="S6980" s="78" t="s">
        <v>20237</v>
      </c>
      <c r="T6980" s="78" t="s">
        <v>3085</v>
      </c>
      <c r="U6980" s="86" t="s">
        <v>134</v>
      </c>
    </row>
    <row r="6981" spans="14:21" x14ac:dyDescent="0.25">
      <c r="N6981" s="82" t="s">
        <v>20238</v>
      </c>
      <c r="O6981" s="77" t="s">
        <v>19836</v>
      </c>
      <c r="P6981" s="77" t="s">
        <v>19837</v>
      </c>
      <c r="Q6981" s="77" t="s">
        <v>20058</v>
      </c>
      <c r="R6981" s="77" t="s">
        <v>18944</v>
      </c>
      <c r="S6981" s="77" t="s">
        <v>20239</v>
      </c>
      <c r="T6981" s="77" t="s">
        <v>20240</v>
      </c>
      <c r="U6981" s="85" t="s">
        <v>134</v>
      </c>
    </row>
    <row r="6982" spans="14:21" x14ac:dyDescent="0.25">
      <c r="N6982" s="83" t="s">
        <v>20241</v>
      </c>
      <c r="O6982" s="79" t="s">
        <v>19836</v>
      </c>
      <c r="P6982" s="78" t="s">
        <v>19837</v>
      </c>
      <c r="Q6982" s="78" t="s">
        <v>20058</v>
      </c>
      <c r="R6982" s="78" t="s">
        <v>18944</v>
      </c>
      <c r="S6982" s="78" t="s">
        <v>20242</v>
      </c>
      <c r="T6982" s="78" t="s">
        <v>20243</v>
      </c>
      <c r="U6982" s="86" t="s">
        <v>134</v>
      </c>
    </row>
    <row r="6983" spans="14:21" x14ac:dyDescent="0.25">
      <c r="N6983" s="82" t="s">
        <v>20244</v>
      </c>
      <c r="O6983" s="77" t="s">
        <v>19836</v>
      </c>
      <c r="P6983" s="77" t="s">
        <v>19837</v>
      </c>
      <c r="Q6983" s="77" t="s">
        <v>20058</v>
      </c>
      <c r="R6983" s="77" t="s">
        <v>18944</v>
      </c>
      <c r="S6983" s="77" t="s">
        <v>20245</v>
      </c>
      <c r="T6983" s="77" t="s">
        <v>2440</v>
      </c>
      <c r="U6983" s="85" t="s">
        <v>134</v>
      </c>
    </row>
    <row r="6984" spans="14:21" x14ac:dyDescent="0.25">
      <c r="N6984" s="83" t="s">
        <v>20246</v>
      </c>
      <c r="O6984" s="79" t="s">
        <v>19836</v>
      </c>
      <c r="P6984" s="78" t="s">
        <v>19837</v>
      </c>
      <c r="Q6984" s="78" t="s">
        <v>20058</v>
      </c>
      <c r="R6984" s="78" t="s">
        <v>18944</v>
      </c>
      <c r="S6984" s="78" t="s">
        <v>20247</v>
      </c>
      <c r="T6984" s="78" t="s">
        <v>20248</v>
      </c>
      <c r="U6984" s="86" t="s">
        <v>134</v>
      </c>
    </row>
    <row r="6985" spans="14:21" x14ac:dyDescent="0.25">
      <c r="N6985" s="82" t="s">
        <v>20249</v>
      </c>
      <c r="O6985" s="77" t="s">
        <v>19836</v>
      </c>
      <c r="P6985" s="77" t="s">
        <v>19837</v>
      </c>
      <c r="Q6985" s="77" t="s">
        <v>20058</v>
      </c>
      <c r="R6985" s="77" t="s">
        <v>18944</v>
      </c>
      <c r="S6985" s="77" t="s">
        <v>20250</v>
      </c>
      <c r="T6985" s="77" t="s">
        <v>20251</v>
      </c>
      <c r="U6985" s="85" t="s">
        <v>134</v>
      </c>
    </row>
    <row r="6986" spans="14:21" x14ac:dyDescent="0.25">
      <c r="N6986" s="83" t="s">
        <v>20252</v>
      </c>
      <c r="O6986" s="79" t="s">
        <v>19836</v>
      </c>
      <c r="P6986" s="78" t="s">
        <v>19837</v>
      </c>
      <c r="Q6986" s="78" t="s">
        <v>20058</v>
      </c>
      <c r="R6986" s="78" t="s">
        <v>18944</v>
      </c>
      <c r="S6986" s="78" t="s">
        <v>20253</v>
      </c>
      <c r="T6986" s="78" t="s">
        <v>20254</v>
      </c>
      <c r="U6986" s="86" t="s">
        <v>134</v>
      </c>
    </row>
    <row r="6987" spans="14:21" x14ac:dyDescent="0.25">
      <c r="N6987" s="82" t="s">
        <v>20255</v>
      </c>
      <c r="O6987" s="77" t="s">
        <v>19836</v>
      </c>
      <c r="P6987" s="77" t="s">
        <v>19837</v>
      </c>
      <c r="Q6987" s="77" t="s">
        <v>20058</v>
      </c>
      <c r="R6987" s="77" t="s">
        <v>18944</v>
      </c>
      <c r="S6987" s="77" t="s">
        <v>20256</v>
      </c>
      <c r="T6987" s="77" t="s">
        <v>20257</v>
      </c>
      <c r="U6987" s="85" t="s">
        <v>134</v>
      </c>
    </row>
    <row r="6988" spans="14:21" x14ac:dyDescent="0.25">
      <c r="N6988" s="83" t="s">
        <v>20258</v>
      </c>
      <c r="O6988" s="79" t="s">
        <v>19836</v>
      </c>
      <c r="P6988" s="78" t="s">
        <v>19837</v>
      </c>
      <c r="Q6988" s="78" t="s">
        <v>20058</v>
      </c>
      <c r="R6988" s="78" t="s">
        <v>18944</v>
      </c>
      <c r="S6988" s="78" t="s">
        <v>20259</v>
      </c>
      <c r="T6988" s="78" t="s">
        <v>20260</v>
      </c>
      <c r="U6988" s="86" t="s">
        <v>134</v>
      </c>
    </row>
    <row r="6989" spans="14:21" x14ac:dyDescent="0.25">
      <c r="N6989" s="82" t="s">
        <v>20261</v>
      </c>
      <c r="O6989" s="77" t="s">
        <v>19836</v>
      </c>
      <c r="P6989" s="77" t="s">
        <v>19837</v>
      </c>
      <c r="Q6989" s="77" t="s">
        <v>20058</v>
      </c>
      <c r="R6989" s="77" t="s">
        <v>18944</v>
      </c>
      <c r="S6989" s="77" t="s">
        <v>20262</v>
      </c>
      <c r="T6989" s="77" t="s">
        <v>604</v>
      </c>
      <c r="U6989" s="85" t="s">
        <v>134</v>
      </c>
    </row>
    <row r="6990" spans="14:21" x14ac:dyDescent="0.25">
      <c r="N6990" s="83" t="s">
        <v>20263</v>
      </c>
      <c r="O6990" s="79" t="s">
        <v>19836</v>
      </c>
      <c r="P6990" s="78" t="s">
        <v>19837</v>
      </c>
      <c r="Q6990" s="78" t="s">
        <v>20058</v>
      </c>
      <c r="R6990" s="78" t="s">
        <v>18944</v>
      </c>
      <c r="S6990" s="78" t="s">
        <v>20264</v>
      </c>
      <c r="T6990" s="78" t="s">
        <v>6764</v>
      </c>
      <c r="U6990" s="86" t="s">
        <v>134</v>
      </c>
    </row>
    <row r="6991" spans="14:21" x14ac:dyDescent="0.25">
      <c r="N6991" s="82" t="s">
        <v>20265</v>
      </c>
      <c r="O6991" s="77" t="s">
        <v>19836</v>
      </c>
      <c r="P6991" s="77" t="s">
        <v>19837</v>
      </c>
      <c r="Q6991" s="77" t="s">
        <v>20058</v>
      </c>
      <c r="R6991" s="77" t="s">
        <v>18944</v>
      </c>
      <c r="S6991" s="77" t="s">
        <v>20266</v>
      </c>
      <c r="T6991" s="77" t="s">
        <v>20267</v>
      </c>
      <c r="U6991" s="85" t="s">
        <v>134</v>
      </c>
    </row>
    <row r="6992" spans="14:21" x14ac:dyDescent="0.25">
      <c r="N6992" s="83" t="s">
        <v>20268</v>
      </c>
      <c r="O6992" s="79" t="s">
        <v>19836</v>
      </c>
      <c r="P6992" s="78" t="s">
        <v>19837</v>
      </c>
      <c r="Q6992" s="78" t="s">
        <v>20058</v>
      </c>
      <c r="R6992" s="78" t="s">
        <v>18944</v>
      </c>
      <c r="S6992" s="78" t="s">
        <v>20269</v>
      </c>
      <c r="T6992" s="78" t="s">
        <v>20270</v>
      </c>
      <c r="U6992" s="86" t="s">
        <v>134</v>
      </c>
    </row>
    <row r="6993" spans="14:21" x14ac:dyDescent="0.25">
      <c r="N6993" s="82" t="s">
        <v>20271</v>
      </c>
      <c r="O6993" s="77" t="s">
        <v>19836</v>
      </c>
      <c r="P6993" s="77" t="s">
        <v>19837</v>
      </c>
      <c r="Q6993" s="77" t="s">
        <v>20058</v>
      </c>
      <c r="R6993" s="77" t="s">
        <v>18944</v>
      </c>
      <c r="S6993" s="77" t="s">
        <v>20272</v>
      </c>
      <c r="T6993" s="77" t="s">
        <v>20273</v>
      </c>
      <c r="U6993" s="85" t="s">
        <v>134</v>
      </c>
    </row>
    <row r="6994" spans="14:21" x14ac:dyDescent="0.25">
      <c r="N6994" s="83" t="s">
        <v>20274</v>
      </c>
      <c r="O6994" s="79" t="s">
        <v>19836</v>
      </c>
      <c r="P6994" s="78" t="s">
        <v>19837</v>
      </c>
      <c r="Q6994" s="78" t="s">
        <v>20058</v>
      </c>
      <c r="R6994" s="78" t="s">
        <v>18944</v>
      </c>
      <c r="S6994" s="78" t="s">
        <v>20275</v>
      </c>
      <c r="T6994" s="78" t="s">
        <v>20276</v>
      </c>
      <c r="U6994" s="86" t="s">
        <v>134</v>
      </c>
    </row>
    <row r="6995" spans="14:21" x14ac:dyDescent="0.25">
      <c r="N6995" s="82" t="s">
        <v>20277</v>
      </c>
      <c r="O6995" s="77" t="s">
        <v>19836</v>
      </c>
      <c r="P6995" s="77" t="s">
        <v>19837</v>
      </c>
      <c r="Q6995" s="77" t="s">
        <v>20058</v>
      </c>
      <c r="R6995" s="77" t="s">
        <v>18944</v>
      </c>
      <c r="S6995" s="77" t="s">
        <v>20278</v>
      </c>
      <c r="T6995" s="77" t="s">
        <v>20279</v>
      </c>
      <c r="U6995" s="85" t="s">
        <v>134</v>
      </c>
    </row>
    <row r="6996" spans="14:21" x14ac:dyDescent="0.25">
      <c r="N6996" s="83" t="s">
        <v>20280</v>
      </c>
      <c r="O6996" s="79" t="s">
        <v>19836</v>
      </c>
      <c r="P6996" s="78" t="s">
        <v>19837</v>
      </c>
      <c r="Q6996" s="78" t="s">
        <v>20058</v>
      </c>
      <c r="R6996" s="78" t="s">
        <v>18944</v>
      </c>
      <c r="S6996" s="78" t="s">
        <v>20281</v>
      </c>
      <c r="T6996" s="78" t="s">
        <v>2175</v>
      </c>
      <c r="U6996" s="86" t="s">
        <v>134</v>
      </c>
    </row>
    <row r="6997" spans="14:21" x14ac:dyDescent="0.25">
      <c r="N6997" s="82" t="s">
        <v>20282</v>
      </c>
      <c r="O6997" s="77" t="s">
        <v>19836</v>
      </c>
      <c r="P6997" s="77" t="s">
        <v>19837</v>
      </c>
      <c r="Q6997" s="77" t="s">
        <v>20058</v>
      </c>
      <c r="R6997" s="77" t="s">
        <v>18944</v>
      </c>
      <c r="S6997" s="77" t="s">
        <v>20283</v>
      </c>
      <c r="T6997" s="77" t="s">
        <v>12308</v>
      </c>
      <c r="U6997" s="85" t="s">
        <v>134</v>
      </c>
    </row>
    <row r="6998" spans="14:21" x14ac:dyDescent="0.25">
      <c r="N6998" s="83" t="s">
        <v>20284</v>
      </c>
      <c r="O6998" s="79" t="s">
        <v>19836</v>
      </c>
      <c r="P6998" s="78" t="s">
        <v>19837</v>
      </c>
      <c r="Q6998" s="78" t="s">
        <v>20058</v>
      </c>
      <c r="R6998" s="78" t="s">
        <v>18944</v>
      </c>
      <c r="S6998" s="78" t="s">
        <v>20285</v>
      </c>
      <c r="T6998" s="78" t="s">
        <v>20286</v>
      </c>
      <c r="U6998" s="86" t="s">
        <v>134</v>
      </c>
    </row>
    <row r="6999" spans="14:21" x14ac:dyDescent="0.25">
      <c r="N6999" s="82" t="s">
        <v>20287</v>
      </c>
      <c r="O6999" s="77" t="s">
        <v>19836</v>
      </c>
      <c r="P6999" s="77" t="s">
        <v>19837</v>
      </c>
      <c r="Q6999" s="77" t="s">
        <v>20058</v>
      </c>
      <c r="R6999" s="77" t="s">
        <v>18944</v>
      </c>
      <c r="S6999" s="77" t="s">
        <v>20288</v>
      </c>
      <c r="T6999" s="77" t="s">
        <v>20289</v>
      </c>
      <c r="U6999" s="85" t="s">
        <v>134</v>
      </c>
    </row>
    <row r="7000" spans="14:21" x14ac:dyDescent="0.25">
      <c r="N7000" s="83" t="s">
        <v>20290</v>
      </c>
      <c r="O7000" s="79" t="s">
        <v>19836</v>
      </c>
      <c r="P7000" s="78" t="s">
        <v>19837</v>
      </c>
      <c r="Q7000" s="78" t="s">
        <v>20058</v>
      </c>
      <c r="R7000" s="78" t="s">
        <v>18944</v>
      </c>
      <c r="S7000" s="78" t="s">
        <v>20291</v>
      </c>
      <c r="T7000" s="78" t="s">
        <v>20292</v>
      </c>
      <c r="U7000" s="86" t="s">
        <v>134</v>
      </c>
    </row>
    <row r="7001" spans="14:21" x14ac:dyDescent="0.25">
      <c r="N7001" s="82" t="s">
        <v>20293</v>
      </c>
      <c r="O7001" s="77" t="s">
        <v>19836</v>
      </c>
      <c r="P7001" s="77" t="s">
        <v>19837</v>
      </c>
      <c r="Q7001" s="77" t="s">
        <v>20058</v>
      </c>
      <c r="R7001" s="77" t="s">
        <v>18944</v>
      </c>
      <c r="S7001" s="77" t="s">
        <v>20294</v>
      </c>
      <c r="T7001" s="77" t="s">
        <v>20295</v>
      </c>
      <c r="U7001" s="85" t="s">
        <v>134</v>
      </c>
    </row>
    <row r="7002" spans="14:21" x14ac:dyDescent="0.25">
      <c r="N7002" s="83" t="s">
        <v>20296</v>
      </c>
      <c r="O7002" s="79" t="s">
        <v>19836</v>
      </c>
      <c r="P7002" s="78" t="s">
        <v>19837</v>
      </c>
      <c r="Q7002" s="78" t="s">
        <v>20058</v>
      </c>
      <c r="R7002" s="78" t="s">
        <v>18944</v>
      </c>
      <c r="S7002" s="78" t="s">
        <v>20297</v>
      </c>
      <c r="T7002" s="78" t="s">
        <v>20298</v>
      </c>
      <c r="U7002" s="86" t="s">
        <v>134</v>
      </c>
    </row>
    <row r="7003" spans="14:21" x14ac:dyDescent="0.25">
      <c r="N7003" s="82" t="s">
        <v>20299</v>
      </c>
      <c r="O7003" s="77" t="s">
        <v>19836</v>
      </c>
      <c r="P7003" s="77" t="s">
        <v>19837</v>
      </c>
      <c r="Q7003" s="77" t="s">
        <v>20058</v>
      </c>
      <c r="R7003" s="77" t="s">
        <v>18944</v>
      </c>
      <c r="S7003" s="77" t="s">
        <v>20300</v>
      </c>
      <c r="T7003" s="77" t="s">
        <v>20301</v>
      </c>
      <c r="U7003" s="85" t="s">
        <v>134</v>
      </c>
    </row>
    <row r="7004" spans="14:21" x14ac:dyDescent="0.25">
      <c r="N7004" s="83" t="s">
        <v>20302</v>
      </c>
      <c r="O7004" s="79" t="s">
        <v>19836</v>
      </c>
      <c r="P7004" s="78" t="s">
        <v>19837</v>
      </c>
      <c r="Q7004" s="78" t="s">
        <v>20303</v>
      </c>
      <c r="R7004" s="78" t="s">
        <v>20304</v>
      </c>
      <c r="S7004" s="78" t="s">
        <v>20305</v>
      </c>
      <c r="T7004" s="78" t="s">
        <v>20304</v>
      </c>
      <c r="U7004" s="86" t="s">
        <v>126</v>
      </c>
    </row>
    <row r="7005" spans="14:21" x14ac:dyDescent="0.25">
      <c r="N7005" s="82" t="s">
        <v>20306</v>
      </c>
      <c r="O7005" s="77" t="s">
        <v>19836</v>
      </c>
      <c r="P7005" s="77" t="s">
        <v>19837</v>
      </c>
      <c r="Q7005" s="77" t="s">
        <v>20303</v>
      </c>
      <c r="R7005" s="77" t="s">
        <v>20304</v>
      </c>
      <c r="S7005" s="77" t="s">
        <v>20307</v>
      </c>
      <c r="T7005" s="77" t="s">
        <v>20308</v>
      </c>
      <c r="U7005" s="85" t="s">
        <v>134</v>
      </c>
    </row>
    <row r="7006" spans="14:21" x14ac:dyDescent="0.25">
      <c r="N7006" s="83" t="s">
        <v>20309</v>
      </c>
      <c r="O7006" s="79" t="s">
        <v>19836</v>
      </c>
      <c r="P7006" s="78" t="s">
        <v>19837</v>
      </c>
      <c r="Q7006" s="78" t="s">
        <v>20303</v>
      </c>
      <c r="R7006" s="78" t="s">
        <v>20304</v>
      </c>
      <c r="S7006" s="78" t="s">
        <v>20310</v>
      </c>
      <c r="T7006" s="78" t="s">
        <v>187</v>
      </c>
      <c r="U7006" s="86" t="s">
        <v>134</v>
      </c>
    </row>
    <row r="7007" spans="14:21" x14ac:dyDescent="0.25">
      <c r="N7007" s="82" t="s">
        <v>20311</v>
      </c>
      <c r="O7007" s="77" t="s">
        <v>19836</v>
      </c>
      <c r="P7007" s="77" t="s">
        <v>19837</v>
      </c>
      <c r="Q7007" s="77" t="s">
        <v>20303</v>
      </c>
      <c r="R7007" s="77" t="s">
        <v>20304</v>
      </c>
      <c r="S7007" s="77" t="s">
        <v>20312</v>
      </c>
      <c r="T7007" s="77" t="s">
        <v>20313</v>
      </c>
      <c r="U7007" s="85" t="s">
        <v>134</v>
      </c>
    </row>
    <row r="7008" spans="14:21" x14ac:dyDescent="0.25">
      <c r="N7008" s="83" t="s">
        <v>20314</v>
      </c>
      <c r="O7008" s="79" t="s">
        <v>19836</v>
      </c>
      <c r="P7008" s="78" t="s">
        <v>19837</v>
      </c>
      <c r="Q7008" s="78" t="s">
        <v>20303</v>
      </c>
      <c r="R7008" s="78" t="s">
        <v>20304</v>
      </c>
      <c r="S7008" s="78" t="s">
        <v>20315</v>
      </c>
      <c r="T7008" s="78" t="s">
        <v>5202</v>
      </c>
      <c r="U7008" s="86" t="s">
        <v>134</v>
      </c>
    </row>
    <row r="7009" spans="14:21" x14ac:dyDescent="0.25">
      <c r="N7009" s="82" t="s">
        <v>20316</v>
      </c>
      <c r="O7009" s="77" t="s">
        <v>19836</v>
      </c>
      <c r="P7009" s="77" t="s">
        <v>19837</v>
      </c>
      <c r="Q7009" s="77" t="s">
        <v>20303</v>
      </c>
      <c r="R7009" s="77" t="s">
        <v>20304</v>
      </c>
      <c r="S7009" s="77" t="s">
        <v>20317</v>
      </c>
      <c r="T7009" s="77" t="s">
        <v>1317</v>
      </c>
      <c r="U7009" s="85" t="s">
        <v>134</v>
      </c>
    </row>
    <row r="7010" spans="14:21" x14ac:dyDescent="0.25">
      <c r="N7010" s="83" t="s">
        <v>20318</v>
      </c>
      <c r="O7010" s="79" t="s">
        <v>19836</v>
      </c>
      <c r="P7010" s="78" t="s">
        <v>19837</v>
      </c>
      <c r="Q7010" s="78" t="s">
        <v>20303</v>
      </c>
      <c r="R7010" s="78" t="s">
        <v>20304</v>
      </c>
      <c r="S7010" s="78" t="s">
        <v>20319</v>
      </c>
      <c r="T7010" s="78" t="s">
        <v>20320</v>
      </c>
      <c r="U7010" s="86" t="s">
        <v>134</v>
      </c>
    </row>
    <row r="7011" spans="14:21" x14ac:dyDescent="0.25">
      <c r="N7011" s="82" t="s">
        <v>20321</v>
      </c>
      <c r="O7011" s="77" t="s">
        <v>19836</v>
      </c>
      <c r="P7011" s="77" t="s">
        <v>19837</v>
      </c>
      <c r="Q7011" s="77" t="s">
        <v>20303</v>
      </c>
      <c r="R7011" s="77" t="s">
        <v>20304</v>
      </c>
      <c r="S7011" s="77" t="s">
        <v>20322</v>
      </c>
      <c r="T7011" s="77" t="s">
        <v>20323</v>
      </c>
      <c r="U7011" s="85" t="s">
        <v>134</v>
      </c>
    </row>
    <row r="7012" spans="14:21" x14ac:dyDescent="0.25">
      <c r="N7012" s="83" t="s">
        <v>20324</v>
      </c>
      <c r="O7012" s="79" t="s">
        <v>19836</v>
      </c>
      <c r="P7012" s="78" t="s">
        <v>19837</v>
      </c>
      <c r="Q7012" s="78" t="s">
        <v>20303</v>
      </c>
      <c r="R7012" s="78" t="s">
        <v>20304</v>
      </c>
      <c r="S7012" s="78" t="s">
        <v>20325</v>
      </c>
      <c r="T7012" s="78" t="s">
        <v>1311</v>
      </c>
      <c r="U7012" s="86" t="s">
        <v>134</v>
      </c>
    </row>
    <row r="7013" spans="14:21" x14ac:dyDescent="0.25">
      <c r="N7013" s="82" t="s">
        <v>20326</v>
      </c>
      <c r="O7013" s="77" t="s">
        <v>19836</v>
      </c>
      <c r="P7013" s="77" t="s">
        <v>19837</v>
      </c>
      <c r="Q7013" s="77" t="s">
        <v>20303</v>
      </c>
      <c r="R7013" s="77" t="s">
        <v>20304</v>
      </c>
      <c r="S7013" s="77" t="s">
        <v>20327</v>
      </c>
      <c r="T7013" s="77" t="s">
        <v>903</v>
      </c>
      <c r="U7013" s="85" t="s">
        <v>134</v>
      </c>
    </row>
    <row r="7014" spans="14:21" x14ac:dyDescent="0.25">
      <c r="N7014" s="83" t="s">
        <v>20328</v>
      </c>
      <c r="O7014" s="79" t="s">
        <v>19836</v>
      </c>
      <c r="P7014" s="78" t="s">
        <v>19837</v>
      </c>
      <c r="Q7014" s="78" t="s">
        <v>20303</v>
      </c>
      <c r="R7014" s="78" t="s">
        <v>20304</v>
      </c>
      <c r="S7014" s="78" t="s">
        <v>20329</v>
      </c>
      <c r="T7014" s="78" t="s">
        <v>8602</v>
      </c>
      <c r="U7014" s="86" t="s">
        <v>134</v>
      </c>
    </row>
    <row r="7015" spans="14:21" x14ac:dyDescent="0.25">
      <c r="N7015" s="82" t="s">
        <v>20330</v>
      </c>
      <c r="O7015" s="77" t="s">
        <v>19836</v>
      </c>
      <c r="P7015" s="77" t="s">
        <v>19837</v>
      </c>
      <c r="Q7015" s="77" t="s">
        <v>20303</v>
      </c>
      <c r="R7015" s="77" t="s">
        <v>20304</v>
      </c>
      <c r="S7015" s="77" t="s">
        <v>20331</v>
      </c>
      <c r="T7015" s="77" t="s">
        <v>13545</v>
      </c>
      <c r="U7015" s="85" t="s">
        <v>134</v>
      </c>
    </row>
    <row r="7016" spans="14:21" x14ac:dyDescent="0.25">
      <c r="N7016" s="83" t="s">
        <v>20332</v>
      </c>
      <c r="O7016" s="79" t="s">
        <v>19836</v>
      </c>
      <c r="P7016" s="78" t="s">
        <v>19837</v>
      </c>
      <c r="Q7016" s="78" t="s">
        <v>20303</v>
      </c>
      <c r="R7016" s="78" t="s">
        <v>20304</v>
      </c>
      <c r="S7016" s="78" t="s">
        <v>20333</v>
      </c>
      <c r="T7016" s="78" t="s">
        <v>20334</v>
      </c>
      <c r="U7016" s="86" t="s">
        <v>134</v>
      </c>
    </row>
    <row r="7017" spans="14:21" x14ac:dyDescent="0.25">
      <c r="N7017" s="82" t="s">
        <v>20335</v>
      </c>
      <c r="O7017" s="77" t="s">
        <v>19836</v>
      </c>
      <c r="P7017" s="77" t="s">
        <v>19837</v>
      </c>
      <c r="Q7017" s="77" t="s">
        <v>20303</v>
      </c>
      <c r="R7017" s="77" t="s">
        <v>20304</v>
      </c>
      <c r="S7017" s="77" t="s">
        <v>20336</v>
      </c>
      <c r="T7017" s="77" t="s">
        <v>6961</v>
      </c>
      <c r="U7017" s="85" t="s">
        <v>134</v>
      </c>
    </row>
    <row r="7018" spans="14:21" x14ac:dyDescent="0.25">
      <c r="N7018" s="83" t="s">
        <v>20337</v>
      </c>
      <c r="O7018" s="79" t="s">
        <v>19836</v>
      </c>
      <c r="P7018" s="78" t="s">
        <v>19837</v>
      </c>
      <c r="Q7018" s="78" t="s">
        <v>20303</v>
      </c>
      <c r="R7018" s="78" t="s">
        <v>20304</v>
      </c>
      <c r="S7018" s="78" t="s">
        <v>20338</v>
      </c>
      <c r="T7018" s="78" t="s">
        <v>20339</v>
      </c>
      <c r="U7018" s="86" t="s">
        <v>134</v>
      </c>
    </row>
    <row r="7019" spans="14:21" x14ac:dyDescent="0.25">
      <c r="N7019" s="82" t="s">
        <v>20340</v>
      </c>
      <c r="O7019" s="77" t="s">
        <v>19836</v>
      </c>
      <c r="P7019" s="77" t="s">
        <v>19837</v>
      </c>
      <c r="Q7019" s="77" t="s">
        <v>20303</v>
      </c>
      <c r="R7019" s="77" t="s">
        <v>20304</v>
      </c>
      <c r="S7019" s="77" t="s">
        <v>20341</v>
      </c>
      <c r="T7019" s="77" t="s">
        <v>20342</v>
      </c>
      <c r="U7019" s="85" t="s">
        <v>134</v>
      </c>
    </row>
    <row r="7020" spans="14:21" x14ac:dyDescent="0.25">
      <c r="N7020" s="83" t="s">
        <v>20343</v>
      </c>
      <c r="O7020" s="79" t="s">
        <v>19836</v>
      </c>
      <c r="P7020" s="78" t="s">
        <v>19837</v>
      </c>
      <c r="Q7020" s="78" t="s">
        <v>20303</v>
      </c>
      <c r="R7020" s="78" t="s">
        <v>20304</v>
      </c>
      <c r="S7020" s="78" t="s">
        <v>20344</v>
      </c>
      <c r="T7020" s="78" t="s">
        <v>3085</v>
      </c>
      <c r="U7020" s="86" t="s">
        <v>134</v>
      </c>
    </row>
    <row r="7021" spans="14:21" x14ac:dyDescent="0.25">
      <c r="N7021" s="82" t="s">
        <v>20345</v>
      </c>
      <c r="O7021" s="77" t="s">
        <v>19836</v>
      </c>
      <c r="P7021" s="77" t="s">
        <v>19837</v>
      </c>
      <c r="Q7021" s="77" t="s">
        <v>20303</v>
      </c>
      <c r="R7021" s="77" t="s">
        <v>20304</v>
      </c>
      <c r="S7021" s="77" t="s">
        <v>20346</v>
      </c>
      <c r="T7021" s="77" t="s">
        <v>6731</v>
      </c>
      <c r="U7021" s="85" t="s">
        <v>134</v>
      </c>
    </row>
    <row r="7022" spans="14:21" x14ac:dyDescent="0.25">
      <c r="N7022" s="83" t="s">
        <v>20347</v>
      </c>
      <c r="O7022" s="79" t="s">
        <v>19836</v>
      </c>
      <c r="P7022" s="78" t="s">
        <v>19837</v>
      </c>
      <c r="Q7022" s="78" t="s">
        <v>20303</v>
      </c>
      <c r="R7022" s="78" t="s">
        <v>20304</v>
      </c>
      <c r="S7022" s="78" t="s">
        <v>20348</v>
      </c>
      <c r="T7022" s="78" t="s">
        <v>8595</v>
      </c>
      <c r="U7022" s="86" t="s">
        <v>134</v>
      </c>
    </row>
    <row r="7023" spans="14:21" x14ac:dyDescent="0.25">
      <c r="N7023" s="82" t="s">
        <v>20349</v>
      </c>
      <c r="O7023" s="77" t="s">
        <v>19836</v>
      </c>
      <c r="P7023" s="77" t="s">
        <v>19837</v>
      </c>
      <c r="Q7023" s="77" t="s">
        <v>20350</v>
      </c>
      <c r="R7023" s="77" t="s">
        <v>20351</v>
      </c>
      <c r="S7023" s="77" t="s">
        <v>20352</v>
      </c>
      <c r="T7023" s="77" t="s">
        <v>20351</v>
      </c>
      <c r="U7023" s="85" t="s">
        <v>126</v>
      </c>
    </row>
    <row r="7024" spans="14:21" x14ac:dyDescent="0.25">
      <c r="N7024" s="83" t="s">
        <v>20353</v>
      </c>
      <c r="O7024" s="79" t="s">
        <v>19836</v>
      </c>
      <c r="P7024" s="78" t="s">
        <v>19837</v>
      </c>
      <c r="Q7024" s="78" t="s">
        <v>20350</v>
      </c>
      <c r="R7024" s="78" t="s">
        <v>20351</v>
      </c>
      <c r="S7024" s="78" t="s">
        <v>20354</v>
      </c>
      <c r="T7024" s="78" t="s">
        <v>20355</v>
      </c>
      <c r="U7024" s="86" t="s">
        <v>134</v>
      </c>
    </row>
    <row r="7025" spans="14:21" x14ac:dyDescent="0.25">
      <c r="N7025" s="82" t="s">
        <v>20356</v>
      </c>
      <c r="O7025" s="77" t="s">
        <v>19836</v>
      </c>
      <c r="P7025" s="77" t="s">
        <v>19837</v>
      </c>
      <c r="Q7025" s="77" t="s">
        <v>20350</v>
      </c>
      <c r="R7025" s="77" t="s">
        <v>20351</v>
      </c>
      <c r="S7025" s="77" t="s">
        <v>20357</v>
      </c>
      <c r="T7025" s="77" t="s">
        <v>20358</v>
      </c>
      <c r="U7025" s="85" t="s">
        <v>134</v>
      </c>
    </row>
    <row r="7026" spans="14:21" x14ac:dyDescent="0.25">
      <c r="N7026" s="83" t="s">
        <v>20359</v>
      </c>
      <c r="O7026" s="79" t="s">
        <v>19836</v>
      </c>
      <c r="P7026" s="78" t="s">
        <v>19837</v>
      </c>
      <c r="Q7026" s="78" t="s">
        <v>20350</v>
      </c>
      <c r="R7026" s="78" t="s">
        <v>20351</v>
      </c>
      <c r="S7026" s="78" t="s">
        <v>20360</v>
      </c>
      <c r="T7026" s="78" t="s">
        <v>20361</v>
      </c>
      <c r="U7026" s="86" t="s">
        <v>134</v>
      </c>
    </row>
    <row r="7027" spans="14:21" x14ac:dyDescent="0.25">
      <c r="N7027" s="82" t="s">
        <v>20362</v>
      </c>
      <c r="O7027" s="77" t="s">
        <v>19836</v>
      </c>
      <c r="P7027" s="77" t="s">
        <v>19837</v>
      </c>
      <c r="Q7027" s="77" t="s">
        <v>20350</v>
      </c>
      <c r="R7027" s="77" t="s">
        <v>20351</v>
      </c>
      <c r="S7027" s="77" t="s">
        <v>20363</v>
      </c>
      <c r="T7027" s="77" t="s">
        <v>20364</v>
      </c>
      <c r="U7027" s="85" t="s">
        <v>134</v>
      </c>
    </row>
    <row r="7028" spans="14:21" x14ac:dyDescent="0.25">
      <c r="N7028" s="83" t="s">
        <v>20365</v>
      </c>
      <c r="O7028" s="79" t="s">
        <v>19836</v>
      </c>
      <c r="P7028" s="78" t="s">
        <v>19837</v>
      </c>
      <c r="Q7028" s="78" t="s">
        <v>20350</v>
      </c>
      <c r="R7028" s="78" t="s">
        <v>20351</v>
      </c>
      <c r="S7028" s="78" t="s">
        <v>20366</v>
      </c>
      <c r="T7028" s="78" t="s">
        <v>20367</v>
      </c>
      <c r="U7028" s="86" t="s">
        <v>134</v>
      </c>
    </row>
    <row r="7029" spans="14:21" x14ac:dyDescent="0.25">
      <c r="N7029" s="82" t="s">
        <v>20368</v>
      </c>
      <c r="O7029" s="77" t="s">
        <v>19836</v>
      </c>
      <c r="P7029" s="77" t="s">
        <v>19837</v>
      </c>
      <c r="Q7029" s="77" t="s">
        <v>20350</v>
      </c>
      <c r="R7029" s="77" t="s">
        <v>20351</v>
      </c>
      <c r="S7029" s="77" t="s">
        <v>20369</v>
      </c>
      <c r="T7029" s="77" t="s">
        <v>20370</v>
      </c>
      <c r="U7029" s="85" t="s">
        <v>134</v>
      </c>
    </row>
    <row r="7030" spans="14:21" x14ac:dyDescent="0.25">
      <c r="N7030" s="83" t="s">
        <v>20371</v>
      </c>
      <c r="O7030" s="79" t="s">
        <v>19836</v>
      </c>
      <c r="P7030" s="78" t="s">
        <v>19837</v>
      </c>
      <c r="Q7030" s="78" t="s">
        <v>20350</v>
      </c>
      <c r="R7030" s="78" t="s">
        <v>20351</v>
      </c>
      <c r="S7030" s="78" t="s">
        <v>20372</v>
      </c>
      <c r="T7030" s="78" t="s">
        <v>20373</v>
      </c>
      <c r="U7030" s="86" t="s">
        <v>134</v>
      </c>
    </row>
    <row r="7031" spans="14:21" x14ac:dyDescent="0.25">
      <c r="N7031" s="82" t="s">
        <v>20374</v>
      </c>
      <c r="O7031" s="77" t="s">
        <v>19836</v>
      </c>
      <c r="P7031" s="77" t="s">
        <v>19837</v>
      </c>
      <c r="Q7031" s="77" t="s">
        <v>20375</v>
      </c>
      <c r="R7031" s="77" t="s">
        <v>20376</v>
      </c>
      <c r="S7031" s="77" t="s">
        <v>20377</v>
      </c>
      <c r="T7031" s="77" t="s">
        <v>20376</v>
      </c>
      <c r="U7031" s="85" t="s">
        <v>126</v>
      </c>
    </row>
    <row r="7032" spans="14:21" x14ac:dyDescent="0.25">
      <c r="N7032" s="83" t="s">
        <v>20378</v>
      </c>
      <c r="O7032" s="79" t="s">
        <v>19836</v>
      </c>
      <c r="P7032" s="78" t="s">
        <v>19837</v>
      </c>
      <c r="Q7032" s="78" t="s">
        <v>20375</v>
      </c>
      <c r="R7032" s="78" t="s">
        <v>20376</v>
      </c>
      <c r="S7032" s="78" t="s">
        <v>20379</v>
      </c>
      <c r="T7032" s="78" t="s">
        <v>5241</v>
      </c>
      <c r="U7032" s="86" t="s">
        <v>134</v>
      </c>
    </row>
    <row r="7033" spans="14:21" x14ac:dyDescent="0.25">
      <c r="N7033" s="82" t="s">
        <v>20380</v>
      </c>
      <c r="O7033" s="77" t="s">
        <v>19836</v>
      </c>
      <c r="P7033" s="77" t="s">
        <v>19837</v>
      </c>
      <c r="Q7033" s="77" t="s">
        <v>20375</v>
      </c>
      <c r="R7033" s="77" t="s">
        <v>20376</v>
      </c>
      <c r="S7033" s="77" t="s">
        <v>20381</v>
      </c>
      <c r="T7033" s="77" t="s">
        <v>16515</v>
      </c>
      <c r="U7033" s="85" t="s">
        <v>134</v>
      </c>
    </row>
    <row r="7034" spans="14:21" x14ac:dyDescent="0.25">
      <c r="N7034" s="83" t="s">
        <v>20382</v>
      </c>
      <c r="O7034" s="79" t="s">
        <v>19836</v>
      </c>
      <c r="P7034" s="78" t="s">
        <v>19837</v>
      </c>
      <c r="Q7034" s="78" t="s">
        <v>20375</v>
      </c>
      <c r="R7034" s="78" t="s">
        <v>20376</v>
      </c>
      <c r="S7034" s="78" t="s">
        <v>20383</v>
      </c>
      <c r="T7034" s="78" t="s">
        <v>3091</v>
      </c>
      <c r="U7034" s="86" t="s">
        <v>134</v>
      </c>
    </row>
    <row r="7035" spans="14:21" x14ac:dyDescent="0.25">
      <c r="N7035" s="82" t="s">
        <v>20384</v>
      </c>
      <c r="O7035" s="77" t="s">
        <v>19836</v>
      </c>
      <c r="P7035" s="77" t="s">
        <v>19837</v>
      </c>
      <c r="Q7035" s="77" t="s">
        <v>20375</v>
      </c>
      <c r="R7035" s="77" t="s">
        <v>20376</v>
      </c>
      <c r="S7035" s="77" t="s">
        <v>20385</v>
      </c>
      <c r="T7035" s="77" t="s">
        <v>20386</v>
      </c>
      <c r="U7035" s="85" t="s">
        <v>134</v>
      </c>
    </row>
    <row r="7036" spans="14:21" x14ac:dyDescent="0.25">
      <c r="N7036" s="83" t="s">
        <v>20387</v>
      </c>
      <c r="O7036" s="79" t="s">
        <v>19836</v>
      </c>
      <c r="P7036" s="78" t="s">
        <v>19837</v>
      </c>
      <c r="Q7036" s="78" t="s">
        <v>20388</v>
      </c>
      <c r="R7036" s="78" t="s">
        <v>20389</v>
      </c>
      <c r="S7036" s="78" t="s">
        <v>20390</v>
      </c>
      <c r="T7036" s="78" t="s">
        <v>20391</v>
      </c>
      <c r="U7036" s="86" t="s">
        <v>126</v>
      </c>
    </row>
    <row r="7037" spans="14:21" x14ac:dyDescent="0.25">
      <c r="N7037" s="82" t="s">
        <v>20392</v>
      </c>
      <c r="O7037" s="77" t="s">
        <v>19836</v>
      </c>
      <c r="P7037" s="77" t="s">
        <v>19837</v>
      </c>
      <c r="Q7037" s="77" t="s">
        <v>20388</v>
      </c>
      <c r="R7037" s="77" t="s">
        <v>20389</v>
      </c>
      <c r="S7037" s="77" t="s">
        <v>20393</v>
      </c>
      <c r="T7037" s="77" t="s">
        <v>20394</v>
      </c>
      <c r="U7037" s="85" t="s">
        <v>134</v>
      </c>
    </row>
    <row r="7038" spans="14:21" x14ac:dyDescent="0.25">
      <c r="N7038" s="83" t="s">
        <v>20395</v>
      </c>
      <c r="O7038" s="79" t="s">
        <v>19836</v>
      </c>
      <c r="P7038" s="78" t="s">
        <v>19837</v>
      </c>
      <c r="Q7038" s="78" t="s">
        <v>20388</v>
      </c>
      <c r="R7038" s="78" t="s">
        <v>20389</v>
      </c>
      <c r="S7038" s="78" t="s">
        <v>20396</v>
      </c>
      <c r="T7038" s="78" t="s">
        <v>20397</v>
      </c>
      <c r="U7038" s="86" t="s">
        <v>134</v>
      </c>
    </row>
    <row r="7039" spans="14:21" x14ac:dyDescent="0.25">
      <c r="N7039" s="82" t="s">
        <v>20398</v>
      </c>
      <c r="O7039" s="77" t="s">
        <v>19836</v>
      </c>
      <c r="P7039" s="77" t="s">
        <v>19837</v>
      </c>
      <c r="Q7039" s="77" t="s">
        <v>20388</v>
      </c>
      <c r="R7039" s="77" t="s">
        <v>20389</v>
      </c>
      <c r="S7039" s="77" t="s">
        <v>20399</v>
      </c>
      <c r="T7039" s="77" t="s">
        <v>20400</v>
      </c>
      <c r="U7039" s="85" t="s">
        <v>134</v>
      </c>
    </row>
    <row r="7040" spans="14:21" x14ac:dyDescent="0.25">
      <c r="N7040" s="83" t="s">
        <v>20401</v>
      </c>
      <c r="O7040" s="79" t="s">
        <v>19836</v>
      </c>
      <c r="P7040" s="78" t="s">
        <v>19837</v>
      </c>
      <c r="Q7040" s="78" t="s">
        <v>20388</v>
      </c>
      <c r="R7040" s="78" t="s">
        <v>20389</v>
      </c>
      <c r="S7040" s="78" t="s">
        <v>20402</v>
      </c>
      <c r="T7040" s="78" t="s">
        <v>6020</v>
      </c>
      <c r="U7040" s="86" t="s">
        <v>134</v>
      </c>
    </row>
    <row r="7041" spans="14:21" x14ac:dyDescent="0.25">
      <c r="N7041" s="82" t="s">
        <v>20403</v>
      </c>
      <c r="O7041" s="77" t="s">
        <v>19836</v>
      </c>
      <c r="P7041" s="77" t="s">
        <v>19837</v>
      </c>
      <c r="Q7041" s="77" t="s">
        <v>20404</v>
      </c>
      <c r="R7041" s="77" t="s">
        <v>2573</v>
      </c>
      <c r="S7041" s="77" t="s">
        <v>20405</v>
      </c>
      <c r="T7041" s="77" t="s">
        <v>2573</v>
      </c>
      <c r="U7041" s="85" t="s">
        <v>126</v>
      </c>
    </row>
    <row r="7042" spans="14:21" x14ac:dyDescent="0.25">
      <c r="N7042" s="83" t="s">
        <v>20406</v>
      </c>
      <c r="O7042" s="79" t="s">
        <v>19836</v>
      </c>
      <c r="P7042" s="78" t="s">
        <v>19837</v>
      </c>
      <c r="Q7042" s="78" t="s">
        <v>20404</v>
      </c>
      <c r="R7042" s="78" t="s">
        <v>2573</v>
      </c>
      <c r="S7042" s="78" t="s">
        <v>20407</v>
      </c>
      <c r="T7042" s="78" t="s">
        <v>20408</v>
      </c>
      <c r="U7042" s="86" t="s">
        <v>134</v>
      </c>
    </row>
    <row r="7043" spans="14:21" x14ac:dyDescent="0.25">
      <c r="N7043" s="82" t="s">
        <v>20409</v>
      </c>
      <c r="O7043" s="77" t="s">
        <v>19836</v>
      </c>
      <c r="P7043" s="77" t="s">
        <v>19837</v>
      </c>
      <c r="Q7043" s="77" t="s">
        <v>20404</v>
      </c>
      <c r="R7043" s="77" t="s">
        <v>2573</v>
      </c>
      <c r="S7043" s="77" t="s">
        <v>20410</v>
      </c>
      <c r="T7043" s="77" t="s">
        <v>2429</v>
      </c>
      <c r="U7043" s="85" t="s">
        <v>134</v>
      </c>
    </row>
    <row r="7044" spans="14:21" x14ac:dyDescent="0.25">
      <c r="N7044" s="83" t="s">
        <v>20411</v>
      </c>
      <c r="O7044" s="79" t="s">
        <v>19836</v>
      </c>
      <c r="P7044" s="78" t="s">
        <v>19837</v>
      </c>
      <c r="Q7044" s="78" t="s">
        <v>20404</v>
      </c>
      <c r="R7044" s="78" t="s">
        <v>2573</v>
      </c>
      <c r="S7044" s="78" t="s">
        <v>20412</v>
      </c>
      <c r="T7044" s="78" t="s">
        <v>20413</v>
      </c>
      <c r="U7044" s="86" t="s">
        <v>134</v>
      </c>
    </row>
    <row r="7045" spans="14:21" x14ac:dyDescent="0.25">
      <c r="N7045" s="82" t="s">
        <v>20414</v>
      </c>
      <c r="O7045" s="77" t="s">
        <v>19836</v>
      </c>
      <c r="P7045" s="77" t="s">
        <v>19837</v>
      </c>
      <c r="Q7045" s="77" t="s">
        <v>20404</v>
      </c>
      <c r="R7045" s="77" t="s">
        <v>2573</v>
      </c>
      <c r="S7045" s="77" t="s">
        <v>20415</v>
      </c>
      <c r="T7045" s="77" t="s">
        <v>492</v>
      </c>
      <c r="U7045" s="85" t="s">
        <v>134</v>
      </c>
    </row>
    <row r="7046" spans="14:21" x14ac:dyDescent="0.25">
      <c r="N7046" s="83" t="s">
        <v>20416</v>
      </c>
      <c r="O7046" s="79" t="s">
        <v>19836</v>
      </c>
      <c r="P7046" s="78" t="s">
        <v>19837</v>
      </c>
      <c r="Q7046" s="78" t="s">
        <v>20404</v>
      </c>
      <c r="R7046" s="78" t="s">
        <v>2573</v>
      </c>
      <c r="S7046" s="78" t="s">
        <v>20417</v>
      </c>
      <c r="T7046" s="78" t="s">
        <v>20418</v>
      </c>
      <c r="U7046" s="86" t="s">
        <v>134</v>
      </c>
    </row>
    <row r="7047" spans="14:21" x14ac:dyDescent="0.25">
      <c r="N7047" s="82" t="s">
        <v>20419</v>
      </c>
      <c r="O7047" s="77" t="s">
        <v>19836</v>
      </c>
      <c r="P7047" s="77" t="s">
        <v>19837</v>
      </c>
      <c r="Q7047" s="77" t="s">
        <v>20404</v>
      </c>
      <c r="R7047" s="77" t="s">
        <v>2573</v>
      </c>
      <c r="S7047" s="77" t="s">
        <v>20420</v>
      </c>
      <c r="T7047" s="77" t="s">
        <v>20421</v>
      </c>
      <c r="U7047" s="85" t="s">
        <v>134</v>
      </c>
    </row>
    <row r="7048" spans="14:21" x14ac:dyDescent="0.25">
      <c r="N7048" s="83" t="s">
        <v>20422</v>
      </c>
      <c r="O7048" s="79" t="s">
        <v>19836</v>
      </c>
      <c r="P7048" s="78" t="s">
        <v>19837</v>
      </c>
      <c r="Q7048" s="78" t="s">
        <v>20404</v>
      </c>
      <c r="R7048" s="78" t="s">
        <v>2573</v>
      </c>
      <c r="S7048" s="78" t="s">
        <v>20423</v>
      </c>
      <c r="T7048" s="78" t="s">
        <v>20424</v>
      </c>
      <c r="U7048" s="86" t="s">
        <v>134</v>
      </c>
    </row>
    <row r="7049" spans="14:21" x14ac:dyDescent="0.25">
      <c r="N7049" s="82" t="s">
        <v>20425</v>
      </c>
      <c r="O7049" s="77" t="s">
        <v>19836</v>
      </c>
      <c r="P7049" s="77" t="s">
        <v>19837</v>
      </c>
      <c r="Q7049" s="77" t="s">
        <v>20404</v>
      </c>
      <c r="R7049" s="77" t="s">
        <v>2573</v>
      </c>
      <c r="S7049" s="77" t="s">
        <v>20426</v>
      </c>
      <c r="T7049" s="77" t="s">
        <v>20427</v>
      </c>
      <c r="U7049" s="85" t="s">
        <v>134</v>
      </c>
    </row>
    <row r="7050" spans="14:21" x14ac:dyDescent="0.25">
      <c r="N7050" s="83" t="s">
        <v>20428</v>
      </c>
      <c r="O7050" s="79" t="s">
        <v>19836</v>
      </c>
      <c r="P7050" s="78" t="s">
        <v>19837</v>
      </c>
      <c r="Q7050" s="78" t="s">
        <v>20404</v>
      </c>
      <c r="R7050" s="78" t="s">
        <v>2573</v>
      </c>
      <c r="S7050" s="78" t="s">
        <v>20429</v>
      </c>
      <c r="T7050" s="78" t="s">
        <v>20430</v>
      </c>
      <c r="U7050" s="86" t="s">
        <v>134</v>
      </c>
    </row>
    <row r="7051" spans="14:21" x14ac:dyDescent="0.25">
      <c r="N7051" s="82" t="s">
        <v>20431</v>
      </c>
      <c r="O7051" s="77" t="s">
        <v>19836</v>
      </c>
      <c r="P7051" s="77" t="s">
        <v>19837</v>
      </c>
      <c r="Q7051" s="77" t="s">
        <v>20404</v>
      </c>
      <c r="R7051" s="77" t="s">
        <v>2573</v>
      </c>
      <c r="S7051" s="77" t="s">
        <v>20432</v>
      </c>
      <c r="T7051" s="77" t="s">
        <v>20008</v>
      </c>
      <c r="U7051" s="85" t="s">
        <v>134</v>
      </c>
    </row>
    <row r="7052" spans="14:21" x14ac:dyDescent="0.25">
      <c r="N7052" s="83" t="s">
        <v>20433</v>
      </c>
      <c r="O7052" s="79" t="s">
        <v>19836</v>
      </c>
      <c r="P7052" s="78" t="s">
        <v>19837</v>
      </c>
      <c r="Q7052" s="78" t="s">
        <v>20404</v>
      </c>
      <c r="R7052" s="78" t="s">
        <v>2573</v>
      </c>
      <c r="S7052" s="78" t="s">
        <v>20434</v>
      </c>
      <c r="T7052" s="78" t="s">
        <v>3463</v>
      </c>
      <c r="U7052" s="86" t="s">
        <v>134</v>
      </c>
    </row>
    <row r="7053" spans="14:21" x14ac:dyDescent="0.25">
      <c r="N7053" s="82" t="s">
        <v>20435</v>
      </c>
      <c r="O7053" s="77" t="s">
        <v>19836</v>
      </c>
      <c r="P7053" s="77" t="s">
        <v>19837</v>
      </c>
      <c r="Q7053" s="77" t="s">
        <v>20404</v>
      </c>
      <c r="R7053" s="77" t="s">
        <v>2573</v>
      </c>
      <c r="S7053" s="77" t="s">
        <v>20436</v>
      </c>
      <c r="T7053" s="77" t="s">
        <v>20437</v>
      </c>
      <c r="U7053" s="85" t="s">
        <v>134</v>
      </c>
    </row>
    <row r="7054" spans="14:21" x14ac:dyDescent="0.25">
      <c r="N7054" s="83" t="s">
        <v>20438</v>
      </c>
      <c r="O7054" s="79" t="s">
        <v>19836</v>
      </c>
      <c r="P7054" s="78" t="s">
        <v>19837</v>
      </c>
      <c r="Q7054" s="78" t="s">
        <v>20404</v>
      </c>
      <c r="R7054" s="78" t="s">
        <v>2573</v>
      </c>
      <c r="S7054" s="78" t="s">
        <v>20439</v>
      </c>
      <c r="T7054" s="78" t="s">
        <v>20440</v>
      </c>
      <c r="U7054" s="86" t="s">
        <v>134</v>
      </c>
    </row>
    <row r="7055" spans="14:21" x14ac:dyDescent="0.25">
      <c r="N7055" s="82" t="s">
        <v>20441</v>
      </c>
      <c r="O7055" s="77" t="s">
        <v>19836</v>
      </c>
      <c r="P7055" s="77" t="s">
        <v>19837</v>
      </c>
      <c r="Q7055" s="77" t="s">
        <v>20404</v>
      </c>
      <c r="R7055" s="77" t="s">
        <v>2573</v>
      </c>
      <c r="S7055" s="77" t="s">
        <v>20442</v>
      </c>
      <c r="T7055" s="77" t="s">
        <v>20443</v>
      </c>
      <c r="U7055" s="85" t="s">
        <v>134</v>
      </c>
    </row>
    <row r="7056" spans="14:21" x14ac:dyDescent="0.25">
      <c r="N7056" s="83" t="s">
        <v>20444</v>
      </c>
      <c r="O7056" s="79" t="s">
        <v>19836</v>
      </c>
      <c r="P7056" s="78" t="s">
        <v>19837</v>
      </c>
      <c r="Q7056" s="78" t="s">
        <v>20404</v>
      </c>
      <c r="R7056" s="78" t="s">
        <v>2573</v>
      </c>
      <c r="S7056" s="78" t="s">
        <v>20445</v>
      </c>
      <c r="T7056" s="78" t="s">
        <v>20446</v>
      </c>
      <c r="U7056" s="86" t="s">
        <v>134</v>
      </c>
    </row>
    <row r="7057" spans="14:21" x14ac:dyDescent="0.25">
      <c r="N7057" s="82" t="s">
        <v>20447</v>
      </c>
      <c r="O7057" s="77" t="s">
        <v>19836</v>
      </c>
      <c r="P7057" s="77" t="s">
        <v>19837</v>
      </c>
      <c r="Q7057" s="77" t="s">
        <v>20404</v>
      </c>
      <c r="R7057" s="77" t="s">
        <v>2573</v>
      </c>
      <c r="S7057" s="77" t="s">
        <v>20448</v>
      </c>
      <c r="T7057" s="77" t="s">
        <v>20449</v>
      </c>
      <c r="U7057" s="85" t="s">
        <v>134</v>
      </c>
    </row>
    <row r="7058" spans="14:21" x14ac:dyDescent="0.25">
      <c r="N7058" s="83" t="s">
        <v>20450</v>
      </c>
      <c r="O7058" s="79" t="s">
        <v>19836</v>
      </c>
      <c r="P7058" s="78" t="s">
        <v>19837</v>
      </c>
      <c r="Q7058" s="78" t="s">
        <v>20404</v>
      </c>
      <c r="R7058" s="78" t="s">
        <v>2573</v>
      </c>
      <c r="S7058" s="78" t="s">
        <v>20451</v>
      </c>
      <c r="T7058" s="78" t="s">
        <v>20452</v>
      </c>
      <c r="U7058" s="86" t="s">
        <v>134</v>
      </c>
    </row>
    <row r="7059" spans="14:21" x14ac:dyDescent="0.25">
      <c r="N7059" s="82" t="s">
        <v>20453</v>
      </c>
      <c r="O7059" s="77" t="s">
        <v>19836</v>
      </c>
      <c r="P7059" s="77" t="s">
        <v>19837</v>
      </c>
      <c r="Q7059" s="77" t="s">
        <v>20404</v>
      </c>
      <c r="R7059" s="77" t="s">
        <v>2573</v>
      </c>
      <c r="S7059" s="77" t="s">
        <v>20454</v>
      </c>
      <c r="T7059" s="77" t="s">
        <v>20455</v>
      </c>
      <c r="U7059" s="85" t="s">
        <v>134</v>
      </c>
    </row>
    <row r="7060" spans="14:21" x14ac:dyDescent="0.25">
      <c r="N7060" s="83" t="s">
        <v>20456</v>
      </c>
      <c r="O7060" s="79" t="s">
        <v>19836</v>
      </c>
      <c r="P7060" s="78" t="s">
        <v>19837</v>
      </c>
      <c r="Q7060" s="78" t="s">
        <v>20404</v>
      </c>
      <c r="R7060" s="78" t="s">
        <v>2573</v>
      </c>
      <c r="S7060" s="78" t="s">
        <v>20457</v>
      </c>
      <c r="T7060" s="78" t="s">
        <v>19546</v>
      </c>
      <c r="U7060" s="86" t="s">
        <v>134</v>
      </c>
    </row>
    <row r="7061" spans="14:21" x14ac:dyDescent="0.25">
      <c r="N7061" s="82" t="s">
        <v>20458</v>
      </c>
      <c r="O7061" s="77" t="s">
        <v>19836</v>
      </c>
      <c r="P7061" s="77" t="s">
        <v>19837</v>
      </c>
      <c r="Q7061" s="77" t="s">
        <v>20404</v>
      </c>
      <c r="R7061" s="77" t="s">
        <v>2573</v>
      </c>
      <c r="S7061" s="77" t="s">
        <v>20459</v>
      </c>
      <c r="T7061" s="77" t="s">
        <v>7560</v>
      </c>
      <c r="U7061" s="85" t="s">
        <v>134</v>
      </c>
    </row>
    <row r="7062" spans="14:21" x14ac:dyDescent="0.25">
      <c r="N7062" s="83" t="s">
        <v>20460</v>
      </c>
      <c r="O7062" s="79" t="s">
        <v>19836</v>
      </c>
      <c r="P7062" s="78" t="s">
        <v>19837</v>
      </c>
      <c r="Q7062" s="78" t="s">
        <v>20404</v>
      </c>
      <c r="R7062" s="78" t="s">
        <v>2573</v>
      </c>
      <c r="S7062" s="78" t="s">
        <v>20461</v>
      </c>
      <c r="T7062" s="78" t="s">
        <v>20462</v>
      </c>
      <c r="U7062" s="86" t="s">
        <v>134</v>
      </c>
    </row>
    <row r="7063" spans="14:21" x14ac:dyDescent="0.25">
      <c r="N7063" s="82" t="s">
        <v>20463</v>
      </c>
      <c r="O7063" s="77" t="s">
        <v>19836</v>
      </c>
      <c r="P7063" s="77" t="s">
        <v>19837</v>
      </c>
      <c r="Q7063" s="77" t="s">
        <v>20404</v>
      </c>
      <c r="R7063" s="77" t="s">
        <v>2573</v>
      </c>
      <c r="S7063" s="77" t="s">
        <v>20464</v>
      </c>
      <c r="T7063" s="77" t="s">
        <v>8668</v>
      </c>
      <c r="U7063" s="85" t="s">
        <v>134</v>
      </c>
    </row>
    <row r="7064" spans="14:21" x14ac:dyDescent="0.25">
      <c r="N7064" s="83" t="s">
        <v>20465</v>
      </c>
      <c r="O7064" s="79" t="s">
        <v>19836</v>
      </c>
      <c r="P7064" s="78" t="s">
        <v>19837</v>
      </c>
      <c r="Q7064" s="78" t="s">
        <v>20404</v>
      </c>
      <c r="R7064" s="78" t="s">
        <v>2573</v>
      </c>
      <c r="S7064" s="78" t="s">
        <v>20466</v>
      </c>
      <c r="T7064" s="78" t="s">
        <v>7837</v>
      </c>
      <c r="U7064" s="86" t="s">
        <v>134</v>
      </c>
    </row>
    <row r="7065" spans="14:21" x14ac:dyDescent="0.25">
      <c r="N7065" s="82" t="s">
        <v>20467</v>
      </c>
      <c r="O7065" s="77" t="s">
        <v>19836</v>
      </c>
      <c r="P7065" s="77" t="s">
        <v>19837</v>
      </c>
      <c r="Q7065" s="77" t="s">
        <v>20404</v>
      </c>
      <c r="R7065" s="77" t="s">
        <v>2573</v>
      </c>
      <c r="S7065" s="77" t="s">
        <v>20468</v>
      </c>
      <c r="T7065" s="77" t="s">
        <v>8817</v>
      </c>
      <c r="U7065" s="85" t="s">
        <v>134</v>
      </c>
    </row>
    <row r="7066" spans="14:21" x14ac:dyDescent="0.25">
      <c r="N7066" s="83" t="s">
        <v>20469</v>
      </c>
      <c r="O7066" s="79" t="s">
        <v>19836</v>
      </c>
      <c r="P7066" s="78" t="s">
        <v>19837</v>
      </c>
      <c r="Q7066" s="78" t="s">
        <v>20470</v>
      </c>
      <c r="R7066" s="78" t="s">
        <v>20471</v>
      </c>
      <c r="S7066" s="78" t="s">
        <v>20472</v>
      </c>
      <c r="T7066" s="78" t="s">
        <v>20471</v>
      </c>
      <c r="U7066" s="86" t="s">
        <v>126</v>
      </c>
    </row>
    <row r="7067" spans="14:21" x14ac:dyDescent="0.25">
      <c r="N7067" s="82" t="s">
        <v>20473</v>
      </c>
      <c r="O7067" s="77" t="s">
        <v>19836</v>
      </c>
      <c r="P7067" s="77" t="s">
        <v>19837</v>
      </c>
      <c r="Q7067" s="77" t="s">
        <v>20470</v>
      </c>
      <c r="R7067" s="77" t="s">
        <v>20471</v>
      </c>
      <c r="S7067" s="77" t="s">
        <v>20474</v>
      </c>
      <c r="T7067" s="77" t="s">
        <v>20475</v>
      </c>
      <c r="U7067" s="85" t="s">
        <v>134</v>
      </c>
    </row>
    <row r="7068" spans="14:21" x14ac:dyDescent="0.25">
      <c r="N7068" s="83" t="s">
        <v>20476</v>
      </c>
      <c r="O7068" s="79" t="s">
        <v>19836</v>
      </c>
      <c r="P7068" s="78" t="s">
        <v>19837</v>
      </c>
      <c r="Q7068" s="78" t="s">
        <v>20470</v>
      </c>
      <c r="R7068" s="78" t="s">
        <v>20471</v>
      </c>
      <c r="S7068" s="78" t="s">
        <v>20477</v>
      </c>
      <c r="T7068" s="78" t="s">
        <v>20478</v>
      </c>
      <c r="U7068" s="86" t="s">
        <v>134</v>
      </c>
    </row>
    <row r="7069" spans="14:21" x14ac:dyDescent="0.25">
      <c r="N7069" s="82" t="s">
        <v>20479</v>
      </c>
      <c r="O7069" s="77" t="s">
        <v>19836</v>
      </c>
      <c r="P7069" s="77" t="s">
        <v>19837</v>
      </c>
      <c r="Q7069" s="77" t="s">
        <v>20470</v>
      </c>
      <c r="R7069" s="77" t="s">
        <v>20471</v>
      </c>
      <c r="S7069" s="77" t="s">
        <v>20480</v>
      </c>
      <c r="T7069" s="77" t="s">
        <v>20481</v>
      </c>
      <c r="U7069" s="85" t="s">
        <v>134</v>
      </c>
    </row>
    <row r="7070" spans="14:21" x14ac:dyDescent="0.25">
      <c r="N7070" s="83" t="s">
        <v>20482</v>
      </c>
      <c r="O7070" s="79" t="s">
        <v>19836</v>
      </c>
      <c r="P7070" s="78" t="s">
        <v>19837</v>
      </c>
      <c r="Q7070" s="78" t="s">
        <v>20470</v>
      </c>
      <c r="R7070" s="78" t="s">
        <v>20471</v>
      </c>
      <c r="S7070" s="78" t="s">
        <v>20483</v>
      </c>
      <c r="T7070" s="78" t="s">
        <v>20484</v>
      </c>
      <c r="U7070" s="86" t="s">
        <v>134</v>
      </c>
    </row>
    <row r="7071" spans="14:21" x14ac:dyDescent="0.25">
      <c r="N7071" s="82" t="s">
        <v>20485</v>
      </c>
      <c r="O7071" s="77" t="s">
        <v>19836</v>
      </c>
      <c r="P7071" s="77" t="s">
        <v>19837</v>
      </c>
      <c r="Q7071" s="77" t="s">
        <v>20470</v>
      </c>
      <c r="R7071" s="77" t="s">
        <v>20471</v>
      </c>
      <c r="S7071" s="77" t="s">
        <v>20486</v>
      </c>
      <c r="T7071" s="77" t="s">
        <v>20487</v>
      </c>
      <c r="U7071" s="85" t="s">
        <v>134</v>
      </c>
    </row>
    <row r="7072" spans="14:21" x14ac:dyDescent="0.25">
      <c r="N7072" s="83" t="s">
        <v>20488</v>
      </c>
      <c r="O7072" s="79" t="s">
        <v>19836</v>
      </c>
      <c r="P7072" s="78" t="s">
        <v>19837</v>
      </c>
      <c r="Q7072" s="78" t="s">
        <v>20489</v>
      </c>
      <c r="R7072" s="78" t="s">
        <v>20490</v>
      </c>
      <c r="S7072" s="78" t="s">
        <v>20491</v>
      </c>
      <c r="T7072" s="78" t="s">
        <v>20490</v>
      </c>
      <c r="U7072" s="86" t="s">
        <v>126</v>
      </c>
    </row>
    <row r="7073" spans="14:21" x14ac:dyDescent="0.25">
      <c r="N7073" s="82" t="s">
        <v>20492</v>
      </c>
      <c r="O7073" s="77" t="s">
        <v>19836</v>
      </c>
      <c r="P7073" s="77" t="s">
        <v>19837</v>
      </c>
      <c r="Q7073" s="77" t="s">
        <v>20489</v>
      </c>
      <c r="R7073" s="77" t="s">
        <v>20490</v>
      </c>
      <c r="S7073" s="77" t="s">
        <v>20493</v>
      </c>
      <c r="T7073" s="77" t="s">
        <v>20494</v>
      </c>
      <c r="U7073" s="85" t="s">
        <v>134</v>
      </c>
    </row>
    <row r="7074" spans="14:21" x14ac:dyDescent="0.25">
      <c r="N7074" s="83" t="s">
        <v>20495</v>
      </c>
      <c r="O7074" s="79" t="s">
        <v>19836</v>
      </c>
      <c r="P7074" s="78" t="s">
        <v>19837</v>
      </c>
      <c r="Q7074" s="78" t="s">
        <v>20489</v>
      </c>
      <c r="R7074" s="78" t="s">
        <v>20490</v>
      </c>
      <c r="S7074" s="78" t="s">
        <v>20496</v>
      </c>
      <c r="T7074" s="78" t="s">
        <v>20497</v>
      </c>
      <c r="U7074" s="86" t="s">
        <v>134</v>
      </c>
    </row>
    <row r="7075" spans="14:21" x14ac:dyDescent="0.25">
      <c r="N7075" s="82" t="s">
        <v>20498</v>
      </c>
      <c r="O7075" s="77" t="s">
        <v>19836</v>
      </c>
      <c r="P7075" s="77" t="s">
        <v>19837</v>
      </c>
      <c r="Q7075" s="77" t="s">
        <v>20489</v>
      </c>
      <c r="R7075" s="77" t="s">
        <v>20490</v>
      </c>
      <c r="S7075" s="77" t="s">
        <v>20499</v>
      </c>
      <c r="T7075" s="77" t="s">
        <v>925</v>
      </c>
      <c r="U7075" s="85" t="s">
        <v>134</v>
      </c>
    </row>
    <row r="7076" spans="14:21" x14ac:dyDescent="0.25">
      <c r="N7076" s="83" t="s">
        <v>20500</v>
      </c>
      <c r="O7076" s="79" t="s">
        <v>19836</v>
      </c>
      <c r="P7076" s="78" t="s">
        <v>19837</v>
      </c>
      <c r="Q7076" s="78" t="s">
        <v>20489</v>
      </c>
      <c r="R7076" s="78" t="s">
        <v>20490</v>
      </c>
      <c r="S7076" s="78" t="s">
        <v>20501</v>
      </c>
      <c r="T7076" s="78" t="s">
        <v>3989</v>
      </c>
      <c r="U7076" s="86" t="s">
        <v>134</v>
      </c>
    </row>
    <row r="7077" spans="14:21" x14ac:dyDescent="0.25">
      <c r="N7077" s="82" t="s">
        <v>20502</v>
      </c>
      <c r="O7077" s="77" t="s">
        <v>19836</v>
      </c>
      <c r="P7077" s="77" t="s">
        <v>19837</v>
      </c>
      <c r="Q7077" s="77" t="s">
        <v>20489</v>
      </c>
      <c r="R7077" s="77" t="s">
        <v>20490</v>
      </c>
      <c r="S7077" s="77" t="s">
        <v>20503</v>
      </c>
      <c r="T7077" s="77" t="s">
        <v>20504</v>
      </c>
      <c r="U7077" s="85" t="s">
        <v>134</v>
      </c>
    </row>
    <row r="7078" spans="14:21" x14ac:dyDescent="0.25">
      <c r="N7078" s="83" t="s">
        <v>20505</v>
      </c>
      <c r="O7078" s="79" t="s">
        <v>19836</v>
      </c>
      <c r="P7078" s="78" t="s">
        <v>19837</v>
      </c>
      <c r="Q7078" s="78" t="s">
        <v>20489</v>
      </c>
      <c r="R7078" s="78" t="s">
        <v>20490</v>
      </c>
      <c r="S7078" s="78" t="s">
        <v>20506</v>
      </c>
      <c r="T7078" s="78" t="s">
        <v>654</v>
      </c>
      <c r="U7078" s="86" t="s">
        <v>134</v>
      </c>
    </row>
    <row r="7079" spans="14:21" x14ac:dyDescent="0.25">
      <c r="N7079" s="82" t="s">
        <v>20507</v>
      </c>
      <c r="O7079" s="77" t="s">
        <v>19836</v>
      </c>
      <c r="P7079" s="77" t="s">
        <v>19837</v>
      </c>
      <c r="Q7079" s="77" t="s">
        <v>20489</v>
      </c>
      <c r="R7079" s="77" t="s">
        <v>20490</v>
      </c>
      <c r="S7079" s="77" t="s">
        <v>20508</v>
      </c>
      <c r="T7079" s="77" t="s">
        <v>3876</v>
      </c>
      <c r="U7079" s="85" t="s">
        <v>134</v>
      </c>
    </row>
    <row r="7080" spans="14:21" x14ac:dyDescent="0.25">
      <c r="N7080" s="83" t="s">
        <v>20509</v>
      </c>
      <c r="O7080" s="79" t="s">
        <v>19836</v>
      </c>
      <c r="P7080" s="78" t="s">
        <v>19837</v>
      </c>
      <c r="Q7080" s="78" t="s">
        <v>20489</v>
      </c>
      <c r="R7080" s="78" t="s">
        <v>20490</v>
      </c>
      <c r="S7080" s="78" t="s">
        <v>20510</v>
      </c>
      <c r="T7080" s="78" t="s">
        <v>4117</v>
      </c>
      <c r="U7080" s="86" t="s">
        <v>134</v>
      </c>
    </row>
    <row r="7081" spans="14:21" x14ac:dyDescent="0.25">
      <c r="N7081" s="82" t="s">
        <v>20511</v>
      </c>
      <c r="O7081" s="77" t="s">
        <v>19836</v>
      </c>
      <c r="P7081" s="77" t="s">
        <v>19837</v>
      </c>
      <c r="Q7081" s="77" t="s">
        <v>20489</v>
      </c>
      <c r="R7081" s="77" t="s">
        <v>20490</v>
      </c>
      <c r="S7081" s="77" t="s">
        <v>20512</v>
      </c>
      <c r="T7081" s="77" t="s">
        <v>20513</v>
      </c>
      <c r="U7081" s="85" t="s">
        <v>134</v>
      </c>
    </row>
    <row r="7082" spans="14:21" x14ac:dyDescent="0.25">
      <c r="N7082" s="83" t="s">
        <v>20514</v>
      </c>
      <c r="O7082" s="79" t="s">
        <v>19836</v>
      </c>
      <c r="P7082" s="78" t="s">
        <v>19837</v>
      </c>
      <c r="Q7082" s="78" t="s">
        <v>20489</v>
      </c>
      <c r="R7082" s="78" t="s">
        <v>20490</v>
      </c>
      <c r="S7082" s="78" t="s">
        <v>20515</v>
      </c>
      <c r="T7082" s="78" t="s">
        <v>959</v>
      </c>
      <c r="U7082" s="86" t="s">
        <v>134</v>
      </c>
    </row>
    <row r="7083" spans="14:21" x14ac:dyDescent="0.25">
      <c r="N7083" s="82" t="s">
        <v>20516</v>
      </c>
      <c r="O7083" s="77" t="s">
        <v>19836</v>
      </c>
      <c r="P7083" s="77" t="s">
        <v>19837</v>
      </c>
      <c r="Q7083" s="77" t="s">
        <v>20489</v>
      </c>
      <c r="R7083" s="77" t="s">
        <v>20490</v>
      </c>
      <c r="S7083" s="77" t="s">
        <v>20517</v>
      </c>
      <c r="T7083" s="77" t="s">
        <v>20518</v>
      </c>
      <c r="U7083" s="85" t="s">
        <v>134</v>
      </c>
    </row>
    <row r="7084" spans="14:21" x14ac:dyDescent="0.25">
      <c r="N7084" s="83" t="s">
        <v>20519</v>
      </c>
      <c r="O7084" s="79" t="s">
        <v>19836</v>
      </c>
      <c r="P7084" s="78" t="s">
        <v>19837</v>
      </c>
      <c r="Q7084" s="78" t="s">
        <v>20489</v>
      </c>
      <c r="R7084" s="78" t="s">
        <v>20490</v>
      </c>
      <c r="S7084" s="78" t="s">
        <v>20520</v>
      </c>
      <c r="T7084" s="78" t="s">
        <v>7069</v>
      </c>
      <c r="U7084" s="86" t="s">
        <v>134</v>
      </c>
    </row>
    <row r="7085" spans="14:21" x14ac:dyDescent="0.25">
      <c r="N7085" s="82" t="s">
        <v>20521</v>
      </c>
      <c r="O7085" s="77" t="s">
        <v>19836</v>
      </c>
      <c r="P7085" s="77" t="s">
        <v>19837</v>
      </c>
      <c r="Q7085" s="77" t="s">
        <v>20489</v>
      </c>
      <c r="R7085" s="77" t="s">
        <v>20490</v>
      </c>
      <c r="S7085" s="77" t="s">
        <v>20522</v>
      </c>
      <c r="T7085" s="77" t="s">
        <v>2040</v>
      </c>
      <c r="U7085" s="85" t="s">
        <v>134</v>
      </c>
    </row>
    <row r="7086" spans="14:21" x14ac:dyDescent="0.25">
      <c r="N7086" s="83" t="s">
        <v>20523</v>
      </c>
      <c r="O7086" s="79" t="s">
        <v>19836</v>
      </c>
      <c r="P7086" s="78" t="s">
        <v>19837</v>
      </c>
      <c r="Q7086" s="78" t="s">
        <v>20489</v>
      </c>
      <c r="R7086" s="78" t="s">
        <v>20490</v>
      </c>
      <c r="S7086" s="78" t="s">
        <v>20524</v>
      </c>
      <c r="T7086" s="78" t="s">
        <v>2440</v>
      </c>
      <c r="U7086" s="86" t="s">
        <v>134</v>
      </c>
    </row>
    <row r="7087" spans="14:21" x14ac:dyDescent="0.25">
      <c r="N7087" s="82" t="s">
        <v>20525</v>
      </c>
      <c r="O7087" s="77" t="s">
        <v>19836</v>
      </c>
      <c r="P7087" s="77" t="s">
        <v>19837</v>
      </c>
      <c r="Q7087" s="77" t="s">
        <v>20489</v>
      </c>
      <c r="R7087" s="77" t="s">
        <v>20490</v>
      </c>
      <c r="S7087" s="77" t="s">
        <v>20526</v>
      </c>
      <c r="T7087" s="77" t="s">
        <v>20527</v>
      </c>
      <c r="U7087" s="85" t="s">
        <v>134</v>
      </c>
    </row>
    <row r="7088" spans="14:21" x14ac:dyDescent="0.25">
      <c r="N7088" s="83" t="s">
        <v>20528</v>
      </c>
      <c r="O7088" s="79" t="s">
        <v>19836</v>
      </c>
      <c r="P7088" s="78" t="s">
        <v>19837</v>
      </c>
      <c r="Q7088" s="78" t="s">
        <v>20489</v>
      </c>
      <c r="R7088" s="78" t="s">
        <v>20490</v>
      </c>
      <c r="S7088" s="78" t="s">
        <v>20529</v>
      </c>
      <c r="T7088" s="78" t="s">
        <v>20530</v>
      </c>
      <c r="U7088" s="86" t="s">
        <v>134</v>
      </c>
    </row>
    <row r="7089" spans="14:21" x14ac:dyDescent="0.25">
      <c r="N7089" s="82" t="s">
        <v>20531</v>
      </c>
      <c r="O7089" s="77" t="s">
        <v>19836</v>
      </c>
      <c r="P7089" s="77" t="s">
        <v>19837</v>
      </c>
      <c r="Q7089" s="77" t="s">
        <v>20489</v>
      </c>
      <c r="R7089" s="77" t="s">
        <v>20490</v>
      </c>
      <c r="S7089" s="77" t="s">
        <v>20532</v>
      </c>
      <c r="T7089" s="77" t="s">
        <v>5381</v>
      </c>
      <c r="U7089" s="85" t="s">
        <v>134</v>
      </c>
    </row>
    <row r="7090" spans="14:21" x14ac:dyDescent="0.25">
      <c r="N7090" s="83" t="s">
        <v>20533</v>
      </c>
      <c r="O7090" s="79" t="s">
        <v>19836</v>
      </c>
      <c r="P7090" s="78" t="s">
        <v>19837</v>
      </c>
      <c r="Q7090" s="78" t="s">
        <v>20489</v>
      </c>
      <c r="R7090" s="78" t="s">
        <v>20490</v>
      </c>
      <c r="S7090" s="78" t="s">
        <v>20534</v>
      </c>
      <c r="T7090" s="78" t="s">
        <v>903</v>
      </c>
      <c r="U7090" s="86" t="s">
        <v>134</v>
      </c>
    </row>
    <row r="7091" spans="14:21" x14ac:dyDescent="0.25">
      <c r="N7091" s="82" t="s">
        <v>20535</v>
      </c>
      <c r="O7091" s="77" t="s">
        <v>19836</v>
      </c>
      <c r="P7091" s="77" t="s">
        <v>19837</v>
      </c>
      <c r="Q7091" s="77" t="s">
        <v>20489</v>
      </c>
      <c r="R7091" s="77" t="s">
        <v>20490</v>
      </c>
      <c r="S7091" s="77" t="s">
        <v>20536</v>
      </c>
      <c r="T7091" s="77" t="s">
        <v>20537</v>
      </c>
      <c r="U7091" s="85" t="s">
        <v>134</v>
      </c>
    </row>
    <row r="7092" spans="14:21" x14ac:dyDescent="0.25">
      <c r="N7092" s="83" t="s">
        <v>20538</v>
      </c>
      <c r="O7092" s="79" t="s">
        <v>19836</v>
      </c>
      <c r="P7092" s="78" t="s">
        <v>19837</v>
      </c>
      <c r="Q7092" s="78" t="s">
        <v>20489</v>
      </c>
      <c r="R7092" s="78" t="s">
        <v>20490</v>
      </c>
      <c r="S7092" s="78" t="s">
        <v>20539</v>
      </c>
      <c r="T7092" s="78" t="s">
        <v>20540</v>
      </c>
      <c r="U7092" s="86" t="s">
        <v>134</v>
      </c>
    </row>
    <row r="7093" spans="14:21" x14ac:dyDescent="0.25">
      <c r="N7093" s="82" t="s">
        <v>20541</v>
      </c>
      <c r="O7093" s="77" t="s">
        <v>19836</v>
      </c>
      <c r="P7093" s="77" t="s">
        <v>19837</v>
      </c>
      <c r="Q7093" s="77" t="s">
        <v>20489</v>
      </c>
      <c r="R7093" s="77" t="s">
        <v>20490</v>
      </c>
      <c r="S7093" s="77" t="s">
        <v>20542</v>
      </c>
      <c r="T7093" s="77" t="s">
        <v>10135</v>
      </c>
      <c r="U7093" s="85" t="s">
        <v>134</v>
      </c>
    </row>
    <row r="7094" spans="14:21" x14ac:dyDescent="0.25">
      <c r="N7094" s="83" t="s">
        <v>20543</v>
      </c>
      <c r="O7094" s="79" t="s">
        <v>19836</v>
      </c>
      <c r="P7094" s="78" t="s">
        <v>19837</v>
      </c>
      <c r="Q7094" s="78" t="s">
        <v>20489</v>
      </c>
      <c r="R7094" s="78" t="s">
        <v>20490</v>
      </c>
      <c r="S7094" s="78" t="s">
        <v>20544</v>
      </c>
      <c r="T7094" s="78" t="s">
        <v>277</v>
      </c>
      <c r="U7094" s="86" t="s">
        <v>134</v>
      </c>
    </row>
    <row r="7095" spans="14:21" x14ac:dyDescent="0.25">
      <c r="N7095" s="82" t="s">
        <v>20545</v>
      </c>
      <c r="O7095" s="77" t="s">
        <v>19836</v>
      </c>
      <c r="P7095" s="77" t="s">
        <v>19837</v>
      </c>
      <c r="Q7095" s="77" t="s">
        <v>20489</v>
      </c>
      <c r="R7095" s="77" t="s">
        <v>20490</v>
      </c>
      <c r="S7095" s="77" t="s">
        <v>20546</v>
      </c>
      <c r="T7095" s="77" t="s">
        <v>14889</v>
      </c>
      <c r="U7095" s="85" t="s">
        <v>134</v>
      </c>
    </row>
    <row r="7096" spans="14:21" x14ac:dyDescent="0.25">
      <c r="N7096" s="83" t="s">
        <v>20547</v>
      </c>
      <c r="O7096" s="79" t="s">
        <v>19836</v>
      </c>
      <c r="P7096" s="78" t="s">
        <v>19837</v>
      </c>
      <c r="Q7096" s="78" t="s">
        <v>20489</v>
      </c>
      <c r="R7096" s="78" t="s">
        <v>20490</v>
      </c>
      <c r="S7096" s="78" t="s">
        <v>20548</v>
      </c>
      <c r="T7096" s="78" t="s">
        <v>20549</v>
      </c>
      <c r="U7096" s="86" t="s">
        <v>134</v>
      </c>
    </row>
    <row r="7097" spans="14:21" x14ac:dyDescent="0.25">
      <c r="N7097" s="82" t="s">
        <v>20550</v>
      </c>
      <c r="O7097" s="77" t="s">
        <v>19836</v>
      </c>
      <c r="P7097" s="77" t="s">
        <v>19837</v>
      </c>
      <c r="Q7097" s="77" t="s">
        <v>20489</v>
      </c>
      <c r="R7097" s="77" t="s">
        <v>20490</v>
      </c>
      <c r="S7097" s="77" t="s">
        <v>20551</v>
      </c>
      <c r="T7097" s="77" t="s">
        <v>6118</v>
      </c>
      <c r="U7097" s="85" t="s">
        <v>134</v>
      </c>
    </row>
    <row r="7098" spans="14:21" x14ac:dyDescent="0.25">
      <c r="N7098" s="83" t="s">
        <v>20552</v>
      </c>
      <c r="O7098" s="79" t="s">
        <v>19836</v>
      </c>
      <c r="P7098" s="78" t="s">
        <v>19837</v>
      </c>
      <c r="Q7098" s="78" t="s">
        <v>20489</v>
      </c>
      <c r="R7098" s="78" t="s">
        <v>20490</v>
      </c>
      <c r="S7098" s="78" t="s">
        <v>20553</v>
      </c>
      <c r="T7098" s="78" t="s">
        <v>20214</v>
      </c>
      <c r="U7098" s="86" t="s">
        <v>134</v>
      </c>
    </row>
    <row r="7099" spans="14:21" x14ac:dyDescent="0.25">
      <c r="N7099" s="82" t="s">
        <v>20554</v>
      </c>
      <c r="O7099" s="77" t="s">
        <v>19836</v>
      </c>
      <c r="P7099" s="77" t="s">
        <v>19837</v>
      </c>
      <c r="Q7099" s="77" t="s">
        <v>20489</v>
      </c>
      <c r="R7099" s="77" t="s">
        <v>20490</v>
      </c>
      <c r="S7099" s="77" t="s">
        <v>20555</v>
      </c>
      <c r="T7099" s="77" t="s">
        <v>2457</v>
      </c>
      <c r="U7099" s="85" t="s">
        <v>134</v>
      </c>
    </row>
    <row r="7100" spans="14:21" x14ac:dyDescent="0.25">
      <c r="N7100" s="83" t="s">
        <v>20556</v>
      </c>
      <c r="O7100" s="79" t="s">
        <v>19836</v>
      </c>
      <c r="P7100" s="78" t="s">
        <v>19837</v>
      </c>
      <c r="Q7100" s="78" t="s">
        <v>20557</v>
      </c>
      <c r="R7100" s="78" t="s">
        <v>20558</v>
      </c>
      <c r="S7100" s="78" t="s">
        <v>20559</v>
      </c>
      <c r="T7100" s="78" t="s">
        <v>20558</v>
      </c>
      <c r="U7100" s="86" t="s">
        <v>126</v>
      </c>
    </row>
    <row r="7101" spans="14:21" x14ac:dyDescent="0.25">
      <c r="N7101" s="82" t="s">
        <v>20560</v>
      </c>
      <c r="O7101" s="77" t="s">
        <v>19836</v>
      </c>
      <c r="P7101" s="77" t="s">
        <v>19837</v>
      </c>
      <c r="Q7101" s="77" t="s">
        <v>20557</v>
      </c>
      <c r="R7101" s="77" t="s">
        <v>20558</v>
      </c>
      <c r="S7101" s="77" t="s">
        <v>20561</v>
      </c>
      <c r="T7101" s="77" t="s">
        <v>20562</v>
      </c>
      <c r="U7101" s="85" t="s">
        <v>134</v>
      </c>
    </row>
    <row r="7102" spans="14:21" x14ac:dyDescent="0.25">
      <c r="N7102" s="83" t="s">
        <v>20563</v>
      </c>
      <c r="O7102" s="79" t="s">
        <v>19836</v>
      </c>
      <c r="P7102" s="78" t="s">
        <v>19837</v>
      </c>
      <c r="Q7102" s="78" t="s">
        <v>20557</v>
      </c>
      <c r="R7102" s="78" t="s">
        <v>20558</v>
      </c>
      <c r="S7102" s="78" t="s">
        <v>20564</v>
      </c>
      <c r="T7102" s="78" t="s">
        <v>20565</v>
      </c>
      <c r="U7102" s="86" t="s">
        <v>134</v>
      </c>
    </row>
    <row r="7103" spans="14:21" x14ac:dyDescent="0.25">
      <c r="N7103" s="82" t="s">
        <v>20566</v>
      </c>
      <c r="O7103" s="77" t="s">
        <v>19836</v>
      </c>
      <c r="P7103" s="77" t="s">
        <v>19837</v>
      </c>
      <c r="Q7103" s="77" t="s">
        <v>20557</v>
      </c>
      <c r="R7103" s="77" t="s">
        <v>20558</v>
      </c>
      <c r="S7103" s="77" t="s">
        <v>20567</v>
      </c>
      <c r="T7103" s="77" t="s">
        <v>373</v>
      </c>
      <c r="U7103" s="85" t="s">
        <v>134</v>
      </c>
    </row>
    <row r="7104" spans="14:21" x14ac:dyDescent="0.25">
      <c r="N7104" s="83" t="s">
        <v>20568</v>
      </c>
      <c r="O7104" s="79" t="s">
        <v>19836</v>
      </c>
      <c r="P7104" s="78" t="s">
        <v>19837</v>
      </c>
      <c r="Q7104" s="78" t="s">
        <v>20557</v>
      </c>
      <c r="R7104" s="78" t="s">
        <v>20558</v>
      </c>
      <c r="S7104" s="78" t="s">
        <v>20569</v>
      </c>
      <c r="T7104" s="78" t="s">
        <v>20570</v>
      </c>
      <c r="U7104" s="86" t="s">
        <v>134</v>
      </c>
    </row>
    <row r="7105" spans="14:21" x14ac:dyDescent="0.25">
      <c r="N7105" s="82" t="s">
        <v>20571</v>
      </c>
      <c r="O7105" s="77" t="s">
        <v>19836</v>
      </c>
      <c r="P7105" s="77" t="s">
        <v>19837</v>
      </c>
      <c r="Q7105" s="77" t="s">
        <v>20557</v>
      </c>
      <c r="R7105" s="77" t="s">
        <v>20558</v>
      </c>
      <c r="S7105" s="77" t="s">
        <v>20572</v>
      </c>
      <c r="T7105" s="77" t="s">
        <v>20573</v>
      </c>
      <c r="U7105" s="85" t="s">
        <v>134</v>
      </c>
    </row>
    <row r="7106" spans="14:21" x14ac:dyDescent="0.25">
      <c r="N7106" s="83" t="s">
        <v>20574</v>
      </c>
      <c r="O7106" s="79" t="s">
        <v>19836</v>
      </c>
      <c r="P7106" s="78" t="s">
        <v>19837</v>
      </c>
      <c r="Q7106" s="78" t="s">
        <v>20557</v>
      </c>
      <c r="R7106" s="78" t="s">
        <v>20558</v>
      </c>
      <c r="S7106" s="78" t="s">
        <v>20575</v>
      </c>
      <c r="T7106" s="78" t="s">
        <v>8572</v>
      </c>
      <c r="U7106" s="86" t="s">
        <v>134</v>
      </c>
    </row>
    <row r="7107" spans="14:21" x14ac:dyDescent="0.25">
      <c r="N7107" s="82" t="s">
        <v>20576</v>
      </c>
      <c r="O7107" s="77" t="s">
        <v>19836</v>
      </c>
      <c r="P7107" s="77" t="s">
        <v>19837</v>
      </c>
      <c r="Q7107" s="77" t="s">
        <v>20577</v>
      </c>
      <c r="R7107" s="77" t="s">
        <v>6191</v>
      </c>
      <c r="S7107" s="77" t="s">
        <v>20578</v>
      </c>
      <c r="T7107" s="77" t="s">
        <v>6191</v>
      </c>
      <c r="U7107" s="85" t="s">
        <v>126</v>
      </c>
    </row>
    <row r="7108" spans="14:21" x14ac:dyDescent="0.25">
      <c r="N7108" s="83" t="s">
        <v>20579</v>
      </c>
      <c r="O7108" s="79" t="s">
        <v>19836</v>
      </c>
      <c r="P7108" s="78" t="s">
        <v>19837</v>
      </c>
      <c r="Q7108" s="78" t="s">
        <v>20577</v>
      </c>
      <c r="R7108" s="78" t="s">
        <v>6191</v>
      </c>
      <c r="S7108" s="78" t="s">
        <v>20580</v>
      </c>
      <c r="T7108" s="78" t="s">
        <v>9304</v>
      </c>
      <c r="U7108" s="86" t="s">
        <v>134</v>
      </c>
    </row>
    <row r="7109" spans="14:21" x14ac:dyDescent="0.25">
      <c r="N7109" s="82" t="s">
        <v>20581</v>
      </c>
      <c r="O7109" s="77" t="s">
        <v>19836</v>
      </c>
      <c r="P7109" s="77" t="s">
        <v>19837</v>
      </c>
      <c r="Q7109" s="77" t="s">
        <v>20582</v>
      </c>
      <c r="R7109" s="77" t="s">
        <v>2676</v>
      </c>
      <c r="S7109" s="77" t="s">
        <v>20583</v>
      </c>
      <c r="T7109" s="77" t="s">
        <v>2676</v>
      </c>
      <c r="U7109" s="85" t="s">
        <v>126</v>
      </c>
    </row>
    <row r="7110" spans="14:21" x14ac:dyDescent="0.25">
      <c r="N7110" s="83" t="s">
        <v>20584</v>
      </c>
      <c r="O7110" s="79" t="s">
        <v>19836</v>
      </c>
      <c r="P7110" s="78" t="s">
        <v>19837</v>
      </c>
      <c r="Q7110" s="78" t="s">
        <v>20582</v>
      </c>
      <c r="R7110" s="78" t="s">
        <v>2676</v>
      </c>
      <c r="S7110" s="78" t="s">
        <v>20585</v>
      </c>
      <c r="T7110" s="78" t="s">
        <v>4975</v>
      </c>
      <c r="U7110" s="86" t="s">
        <v>134</v>
      </c>
    </row>
    <row r="7111" spans="14:21" x14ac:dyDescent="0.25">
      <c r="N7111" s="82" t="s">
        <v>20586</v>
      </c>
      <c r="O7111" s="77" t="s">
        <v>19836</v>
      </c>
      <c r="P7111" s="77" t="s">
        <v>19837</v>
      </c>
      <c r="Q7111" s="77" t="s">
        <v>20582</v>
      </c>
      <c r="R7111" s="77" t="s">
        <v>2676</v>
      </c>
      <c r="S7111" s="77" t="s">
        <v>20587</v>
      </c>
      <c r="T7111" s="77" t="s">
        <v>187</v>
      </c>
      <c r="U7111" s="85" t="s">
        <v>134</v>
      </c>
    </row>
    <row r="7112" spans="14:21" x14ac:dyDescent="0.25">
      <c r="N7112" s="83" t="s">
        <v>20588</v>
      </c>
      <c r="O7112" s="79" t="s">
        <v>19836</v>
      </c>
      <c r="P7112" s="78" t="s">
        <v>19837</v>
      </c>
      <c r="Q7112" s="78" t="s">
        <v>20582</v>
      </c>
      <c r="R7112" s="78" t="s">
        <v>2676</v>
      </c>
      <c r="S7112" s="78" t="s">
        <v>20589</v>
      </c>
      <c r="T7112" s="78" t="s">
        <v>20590</v>
      </c>
      <c r="U7112" s="86" t="s">
        <v>134</v>
      </c>
    </row>
    <row r="7113" spans="14:21" x14ac:dyDescent="0.25">
      <c r="N7113" s="82" t="s">
        <v>20591</v>
      </c>
      <c r="O7113" s="77" t="s">
        <v>19836</v>
      </c>
      <c r="P7113" s="77" t="s">
        <v>19837</v>
      </c>
      <c r="Q7113" s="77" t="s">
        <v>20582</v>
      </c>
      <c r="R7113" s="77" t="s">
        <v>2676</v>
      </c>
      <c r="S7113" s="77" t="s">
        <v>20592</v>
      </c>
      <c r="T7113" s="77" t="s">
        <v>3085</v>
      </c>
      <c r="U7113" s="85" t="s">
        <v>134</v>
      </c>
    </row>
    <row r="7114" spans="14:21" x14ac:dyDescent="0.25">
      <c r="N7114" s="83" t="s">
        <v>20593</v>
      </c>
      <c r="O7114" s="79" t="s">
        <v>19836</v>
      </c>
      <c r="P7114" s="78" t="s">
        <v>19837</v>
      </c>
      <c r="Q7114" s="78" t="s">
        <v>20582</v>
      </c>
      <c r="R7114" s="78" t="s">
        <v>2676</v>
      </c>
      <c r="S7114" s="78" t="s">
        <v>20594</v>
      </c>
      <c r="T7114" s="78" t="s">
        <v>141</v>
      </c>
      <c r="U7114" s="86" t="s">
        <v>134</v>
      </c>
    </row>
    <row r="7115" spans="14:21" x14ac:dyDescent="0.25">
      <c r="N7115" s="82" t="s">
        <v>20595</v>
      </c>
      <c r="O7115" s="77" t="s">
        <v>19836</v>
      </c>
      <c r="P7115" s="77" t="s">
        <v>19837</v>
      </c>
      <c r="Q7115" s="77" t="s">
        <v>20582</v>
      </c>
      <c r="R7115" s="77" t="s">
        <v>2676</v>
      </c>
      <c r="S7115" s="77" t="s">
        <v>20596</v>
      </c>
      <c r="T7115" s="77" t="s">
        <v>20597</v>
      </c>
      <c r="U7115" s="85" t="s">
        <v>134</v>
      </c>
    </row>
    <row r="7116" spans="14:21" x14ac:dyDescent="0.25">
      <c r="N7116" s="83" t="s">
        <v>20598</v>
      </c>
      <c r="O7116" s="79" t="s">
        <v>19836</v>
      </c>
      <c r="P7116" s="78" t="s">
        <v>19837</v>
      </c>
      <c r="Q7116" s="78" t="s">
        <v>20582</v>
      </c>
      <c r="R7116" s="78" t="s">
        <v>2676</v>
      </c>
      <c r="S7116" s="78" t="s">
        <v>20599</v>
      </c>
      <c r="T7116" s="78" t="s">
        <v>7873</v>
      </c>
      <c r="U7116" s="86" t="s">
        <v>134</v>
      </c>
    </row>
    <row r="7117" spans="14:21" x14ac:dyDescent="0.25">
      <c r="N7117" s="82" t="s">
        <v>20600</v>
      </c>
      <c r="O7117" s="77" t="s">
        <v>19836</v>
      </c>
      <c r="P7117" s="77" t="s">
        <v>19837</v>
      </c>
      <c r="Q7117" s="77" t="s">
        <v>20582</v>
      </c>
      <c r="R7117" s="77" t="s">
        <v>2676</v>
      </c>
      <c r="S7117" s="77" t="s">
        <v>20601</v>
      </c>
      <c r="T7117" s="77" t="s">
        <v>6383</v>
      </c>
      <c r="U7117" s="85" t="s">
        <v>134</v>
      </c>
    </row>
    <row r="7118" spans="14:21" x14ac:dyDescent="0.25">
      <c r="N7118" s="83" t="s">
        <v>20602</v>
      </c>
      <c r="O7118" s="79" t="s">
        <v>19836</v>
      </c>
      <c r="P7118" s="78" t="s">
        <v>19837</v>
      </c>
      <c r="Q7118" s="78" t="s">
        <v>20582</v>
      </c>
      <c r="R7118" s="78" t="s">
        <v>2676</v>
      </c>
      <c r="S7118" s="78" t="s">
        <v>20603</v>
      </c>
      <c r="T7118" s="78" t="s">
        <v>1437</v>
      </c>
      <c r="U7118" s="86" t="s">
        <v>134</v>
      </c>
    </row>
    <row r="7119" spans="14:21" x14ac:dyDescent="0.25">
      <c r="N7119" s="82" t="s">
        <v>20604</v>
      </c>
      <c r="O7119" s="77" t="s">
        <v>19836</v>
      </c>
      <c r="P7119" s="77" t="s">
        <v>19837</v>
      </c>
      <c r="Q7119" s="77" t="s">
        <v>20605</v>
      </c>
      <c r="R7119" s="77" t="s">
        <v>20606</v>
      </c>
      <c r="S7119" s="77" t="s">
        <v>20607</v>
      </c>
      <c r="T7119" s="77" t="s">
        <v>20606</v>
      </c>
      <c r="U7119" s="85" t="s">
        <v>126</v>
      </c>
    </row>
    <row r="7120" spans="14:21" x14ac:dyDescent="0.25">
      <c r="N7120" s="83" t="s">
        <v>20608</v>
      </c>
      <c r="O7120" s="79" t="s">
        <v>19836</v>
      </c>
      <c r="P7120" s="78" t="s">
        <v>19837</v>
      </c>
      <c r="Q7120" s="78" t="s">
        <v>20605</v>
      </c>
      <c r="R7120" s="78" t="s">
        <v>20606</v>
      </c>
      <c r="S7120" s="78" t="s">
        <v>20609</v>
      </c>
      <c r="T7120" s="78" t="s">
        <v>20610</v>
      </c>
      <c r="U7120" s="86" t="s">
        <v>134</v>
      </c>
    </row>
    <row r="7121" spans="14:21" x14ac:dyDescent="0.25">
      <c r="N7121" s="82" t="s">
        <v>20611</v>
      </c>
      <c r="O7121" s="77" t="s">
        <v>19836</v>
      </c>
      <c r="P7121" s="77" t="s">
        <v>19837</v>
      </c>
      <c r="Q7121" s="77" t="s">
        <v>20605</v>
      </c>
      <c r="R7121" s="77" t="s">
        <v>20606</v>
      </c>
      <c r="S7121" s="77" t="s">
        <v>20612</v>
      </c>
      <c r="T7121" s="77" t="s">
        <v>5095</v>
      </c>
      <c r="U7121" s="85" t="s">
        <v>134</v>
      </c>
    </row>
    <row r="7122" spans="14:21" x14ac:dyDescent="0.25">
      <c r="N7122" s="83" t="s">
        <v>20613</v>
      </c>
      <c r="O7122" s="79" t="s">
        <v>19836</v>
      </c>
      <c r="P7122" s="78" t="s">
        <v>19837</v>
      </c>
      <c r="Q7122" s="78" t="s">
        <v>20605</v>
      </c>
      <c r="R7122" s="78" t="s">
        <v>20606</v>
      </c>
      <c r="S7122" s="78" t="s">
        <v>20614</v>
      </c>
      <c r="T7122" s="78" t="s">
        <v>20615</v>
      </c>
      <c r="U7122" s="86" t="s">
        <v>134</v>
      </c>
    </row>
    <row r="7123" spans="14:21" x14ac:dyDescent="0.25">
      <c r="N7123" s="82" t="s">
        <v>20616</v>
      </c>
      <c r="O7123" s="77" t="s">
        <v>19836</v>
      </c>
      <c r="P7123" s="77" t="s">
        <v>19837</v>
      </c>
      <c r="Q7123" s="77" t="s">
        <v>20605</v>
      </c>
      <c r="R7123" s="77" t="s">
        <v>20606</v>
      </c>
      <c r="S7123" s="77" t="s">
        <v>20617</v>
      </c>
      <c r="T7123" s="77" t="s">
        <v>5971</v>
      </c>
      <c r="U7123" s="85" t="s">
        <v>134</v>
      </c>
    </row>
    <row r="7124" spans="14:21" x14ac:dyDescent="0.25">
      <c r="N7124" s="83" t="s">
        <v>20618</v>
      </c>
      <c r="O7124" s="79" t="s">
        <v>19836</v>
      </c>
      <c r="P7124" s="78" t="s">
        <v>19837</v>
      </c>
      <c r="Q7124" s="78" t="s">
        <v>20605</v>
      </c>
      <c r="R7124" s="78" t="s">
        <v>20606</v>
      </c>
      <c r="S7124" s="78" t="s">
        <v>20619</v>
      </c>
      <c r="T7124" s="78" t="s">
        <v>5592</v>
      </c>
      <c r="U7124" s="86" t="s">
        <v>134</v>
      </c>
    </row>
    <row r="7125" spans="14:21" x14ac:dyDescent="0.25">
      <c r="N7125" s="82" t="s">
        <v>20620</v>
      </c>
      <c r="O7125" s="77" t="s">
        <v>19836</v>
      </c>
      <c r="P7125" s="77" t="s">
        <v>19837</v>
      </c>
      <c r="Q7125" s="77" t="s">
        <v>20605</v>
      </c>
      <c r="R7125" s="77" t="s">
        <v>20606</v>
      </c>
      <c r="S7125" s="77" t="s">
        <v>20621</v>
      </c>
      <c r="T7125" s="77" t="s">
        <v>20622</v>
      </c>
      <c r="U7125" s="85" t="s">
        <v>134</v>
      </c>
    </row>
    <row r="7126" spans="14:21" x14ac:dyDescent="0.25">
      <c r="N7126" s="83" t="s">
        <v>20623</v>
      </c>
      <c r="O7126" s="79" t="s">
        <v>19836</v>
      </c>
      <c r="P7126" s="78" t="s">
        <v>19837</v>
      </c>
      <c r="Q7126" s="78" t="s">
        <v>20624</v>
      </c>
      <c r="R7126" s="78" t="s">
        <v>20625</v>
      </c>
      <c r="S7126" s="78" t="s">
        <v>20626</v>
      </c>
      <c r="T7126" s="78" t="s">
        <v>20625</v>
      </c>
      <c r="U7126" s="86" t="s">
        <v>126</v>
      </c>
    </row>
    <row r="7127" spans="14:21" x14ac:dyDescent="0.25">
      <c r="N7127" s="82" t="s">
        <v>20627</v>
      </c>
      <c r="O7127" s="77" t="s">
        <v>19836</v>
      </c>
      <c r="P7127" s="77" t="s">
        <v>19837</v>
      </c>
      <c r="Q7127" s="77" t="s">
        <v>20624</v>
      </c>
      <c r="R7127" s="77" t="s">
        <v>20625</v>
      </c>
      <c r="S7127" s="77" t="s">
        <v>20628</v>
      </c>
      <c r="T7127" s="77" t="s">
        <v>20629</v>
      </c>
      <c r="U7127" s="85" t="s">
        <v>134</v>
      </c>
    </row>
    <row r="7128" spans="14:21" x14ac:dyDescent="0.25">
      <c r="N7128" s="83" t="s">
        <v>20630</v>
      </c>
      <c r="O7128" s="79" t="s">
        <v>19836</v>
      </c>
      <c r="P7128" s="78" t="s">
        <v>19837</v>
      </c>
      <c r="Q7128" s="78" t="s">
        <v>20624</v>
      </c>
      <c r="R7128" s="78" t="s">
        <v>20625</v>
      </c>
      <c r="S7128" s="78" t="s">
        <v>20631</v>
      </c>
      <c r="T7128" s="78" t="s">
        <v>10315</v>
      </c>
      <c r="U7128" s="86" t="s">
        <v>134</v>
      </c>
    </row>
    <row r="7129" spans="14:21" x14ac:dyDescent="0.25">
      <c r="N7129" s="82" t="s">
        <v>20632</v>
      </c>
      <c r="O7129" s="77" t="s">
        <v>19836</v>
      </c>
      <c r="P7129" s="77" t="s">
        <v>19837</v>
      </c>
      <c r="Q7129" s="77" t="s">
        <v>20624</v>
      </c>
      <c r="R7129" s="77" t="s">
        <v>20625</v>
      </c>
      <c r="S7129" s="77" t="s">
        <v>20633</v>
      </c>
      <c r="T7129" s="77" t="s">
        <v>8362</v>
      </c>
      <c r="U7129" s="85" t="s">
        <v>134</v>
      </c>
    </row>
    <row r="7130" spans="14:21" x14ac:dyDescent="0.25">
      <c r="N7130" s="83" t="s">
        <v>20634</v>
      </c>
      <c r="O7130" s="79" t="s">
        <v>19836</v>
      </c>
      <c r="P7130" s="78" t="s">
        <v>19837</v>
      </c>
      <c r="Q7130" s="78" t="s">
        <v>20624</v>
      </c>
      <c r="R7130" s="78" t="s">
        <v>20625</v>
      </c>
      <c r="S7130" s="78" t="s">
        <v>20635</v>
      </c>
      <c r="T7130" s="78" t="s">
        <v>20636</v>
      </c>
      <c r="U7130" s="86" t="s">
        <v>134</v>
      </c>
    </row>
    <row r="7131" spans="14:21" x14ac:dyDescent="0.25">
      <c r="N7131" s="82" t="s">
        <v>20637</v>
      </c>
      <c r="O7131" s="77" t="s">
        <v>19836</v>
      </c>
      <c r="P7131" s="77" t="s">
        <v>19837</v>
      </c>
      <c r="Q7131" s="77" t="s">
        <v>20624</v>
      </c>
      <c r="R7131" s="77" t="s">
        <v>20625</v>
      </c>
      <c r="S7131" s="77" t="s">
        <v>20638</v>
      </c>
      <c r="T7131" s="77" t="s">
        <v>20639</v>
      </c>
      <c r="U7131" s="85" t="s">
        <v>134</v>
      </c>
    </row>
    <row r="7132" spans="14:21" x14ac:dyDescent="0.25">
      <c r="N7132" s="83" t="s">
        <v>20640</v>
      </c>
      <c r="O7132" s="79" t="s">
        <v>19836</v>
      </c>
      <c r="P7132" s="78" t="s">
        <v>19837</v>
      </c>
      <c r="Q7132" s="78" t="s">
        <v>20624</v>
      </c>
      <c r="R7132" s="78" t="s">
        <v>20625</v>
      </c>
      <c r="S7132" s="78" t="s">
        <v>20641</v>
      </c>
      <c r="T7132" s="78" t="s">
        <v>20642</v>
      </c>
      <c r="U7132" s="86" t="s">
        <v>134</v>
      </c>
    </row>
    <row r="7133" spans="14:21" x14ac:dyDescent="0.25">
      <c r="N7133" s="82" t="s">
        <v>20643</v>
      </c>
      <c r="O7133" s="77" t="s">
        <v>19836</v>
      </c>
      <c r="P7133" s="77" t="s">
        <v>19837</v>
      </c>
      <c r="Q7133" s="77" t="s">
        <v>20624</v>
      </c>
      <c r="R7133" s="77" t="s">
        <v>20625</v>
      </c>
      <c r="S7133" s="77" t="s">
        <v>20644</v>
      </c>
      <c r="T7133" s="77" t="s">
        <v>1308</v>
      </c>
      <c r="U7133" s="85" t="s">
        <v>134</v>
      </c>
    </row>
    <row r="7134" spans="14:21" x14ac:dyDescent="0.25">
      <c r="N7134" s="83" t="s">
        <v>20645</v>
      </c>
      <c r="O7134" s="79" t="s">
        <v>19836</v>
      </c>
      <c r="P7134" s="78" t="s">
        <v>19837</v>
      </c>
      <c r="Q7134" s="78" t="s">
        <v>20624</v>
      </c>
      <c r="R7134" s="78" t="s">
        <v>20625</v>
      </c>
      <c r="S7134" s="78" t="s">
        <v>20646</v>
      </c>
      <c r="T7134" s="78" t="s">
        <v>20647</v>
      </c>
      <c r="U7134" s="86" t="s">
        <v>134</v>
      </c>
    </row>
    <row r="7135" spans="14:21" x14ac:dyDescent="0.25">
      <c r="N7135" s="82" t="s">
        <v>20648</v>
      </c>
      <c r="O7135" s="77" t="s">
        <v>19836</v>
      </c>
      <c r="P7135" s="77" t="s">
        <v>19837</v>
      </c>
      <c r="Q7135" s="77" t="s">
        <v>20624</v>
      </c>
      <c r="R7135" s="77" t="s">
        <v>20625</v>
      </c>
      <c r="S7135" s="77" t="s">
        <v>20649</v>
      </c>
      <c r="T7135" s="77" t="s">
        <v>20650</v>
      </c>
      <c r="U7135" s="85" t="s">
        <v>134</v>
      </c>
    </row>
    <row r="7136" spans="14:21" x14ac:dyDescent="0.25">
      <c r="N7136" s="83" t="s">
        <v>20651</v>
      </c>
      <c r="O7136" s="79" t="s">
        <v>19836</v>
      </c>
      <c r="P7136" s="78" t="s">
        <v>19837</v>
      </c>
      <c r="Q7136" s="78" t="s">
        <v>20624</v>
      </c>
      <c r="R7136" s="78" t="s">
        <v>20625</v>
      </c>
      <c r="S7136" s="78" t="s">
        <v>20652</v>
      </c>
      <c r="T7136" s="78" t="s">
        <v>15272</v>
      </c>
      <c r="U7136" s="86" t="s">
        <v>134</v>
      </c>
    </row>
    <row r="7137" spans="14:21" x14ac:dyDescent="0.25">
      <c r="N7137" s="82" t="s">
        <v>20653</v>
      </c>
      <c r="O7137" s="77" t="s">
        <v>19836</v>
      </c>
      <c r="P7137" s="77" t="s">
        <v>19837</v>
      </c>
      <c r="Q7137" s="77" t="s">
        <v>20624</v>
      </c>
      <c r="R7137" s="77" t="s">
        <v>20625</v>
      </c>
      <c r="S7137" s="77" t="s">
        <v>20654</v>
      </c>
      <c r="T7137" s="77" t="s">
        <v>20655</v>
      </c>
      <c r="U7137" s="85" t="s">
        <v>134</v>
      </c>
    </row>
    <row r="7138" spans="14:21" x14ac:dyDescent="0.25">
      <c r="N7138" s="83" t="s">
        <v>20656</v>
      </c>
      <c r="O7138" s="79" t="s">
        <v>19836</v>
      </c>
      <c r="P7138" s="78" t="s">
        <v>19837</v>
      </c>
      <c r="Q7138" s="78" t="s">
        <v>20624</v>
      </c>
      <c r="R7138" s="78" t="s">
        <v>20625</v>
      </c>
      <c r="S7138" s="78" t="s">
        <v>20657</v>
      </c>
      <c r="T7138" s="78" t="s">
        <v>20658</v>
      </c>
      <c r="U7138" s="86" t="s">
        <v>134</v>
      </c>
    </row>
    <row r="7139" spans="14:21" x14ac:dyDescent="0.25">
      <c r="N7139" s="82" t="s">
        <v>20659</v>
      </c>
      <c r="O7139" s="77" t="s">
        <v>19836</v>
      </c>
      <c r="P7139" s="77" t="s">
        <v>19837</v>
      </c>
      <c r="Q7139" s="77" t="s">
        <v>20660</v>
      </c>
      <c r="R7139" s="77" t="s">
        <v>20661</v>
      </c>
      <c r="S7139" s="77" t="s">
        <v>20662</v>
      </c>
      <c r="T7139" s="77" t="s">
        <v>20661</v>
      </c>
      <c r="U7139" s="85" t="s">
        <v>126</v>
      </c>
    </row>
    <row r="7140" spans="14:21" x14ac:dyDescent="0.25">
      <c r="N7140" s="83" t="s">
        <v>20663</v>
      </c>
      <c r="O7140" s="79" t="s">
        <v>19836</v>
      </c>
      <c r="P7140" s="78" t="s">
        <v>19837</v>
      </c>
      <c r="Q7140" s="78" t="s">
        <v>20660</v>
      </c>
      <c r="R7140" s="78" t="s">
        <v>20661</v>
      </c>
      <c r="S7140" s="78" t="s">
        <v>20664</v>
      </c>
      <c r="T7140" s="78" t="s">
        <v>14270</v>
      </c>
      <c r="U7140" s="86" t="s">
        <v>134</v>
      </c>
    </row>
    <row r="7141" spans="14:21" x14ac:dyDescent="0.25">
      <c r="N7141" s="82" t="s">
        <v>20665</v>
      </c>
      <c r="O7141" s="77" t="s">
        <v>19836</v>
      </c>
      <c r="P7141" s="77" t="s">
        <v>19837</v>
      </c>
      <c r="Q7141" s="77" t="s">
        <v>20660</v>
      </c>
      <c r="R7141" s="77" t="s">
        <v>20661</v>
      </c>
      <c r="S7141" s="77" t="s">
        <v>20666</v>
      </c>
      <c r="T7141" s="77" t="s">
        <v>1465</v>
      </c>
      <c r="U7141" s="85" t="s">
        <v>134</v>
      </c>
    </row>
    <row r="7142" spans="14:21" x14ac:dyDescent="0.25">
      <c r="N7142" s="83" t="s">
        <v>20667</v>
      </c>
      <c r="O7142" s="79" t="s">
        <v>19836</v>
      </c>
      <c r="P7142" s="78" t="s">
        <v>19837</v>
      </c>
      <c r="Q7142" s="78" t="s">
        <v>20660</v>
      </c>
      <c r="R7142" s="78" t="s">
        <v>20661</v>
      </c>
      <c r="S7142" s="78" t="s">
        <v>20668</v>
      </c>
      <c r="T7142" s="78" t="s">
        <v>1479</v>
      </c>
      <c r="U7142" s="86" t="s">
        <v>134</v>
      </c>
    </row>
    <row r="7143" spans="14:21" x14ac:dyDescent="0.25">
      <c r="N7143" s="82" t="s">
        <v>20669</v>
      </c>
      <c r="O7143" s="77" t="s">
        <v>19836</v>
      </c>
      <c r="P7143" s="77" t="s">
        <v>19837</v>
      </c>
      <c r="Q7143" s="77" t="s">
        <v>20660</v>
      </c>
      <c r="R7143" s="77" t="s">
        <v>20661</v>
      </c>
      <c r="S7143" s="77" t="s">
        <v>20670</v>
      </c>
      <c r="T7143" s="77" t="s">
        <v>20671</v>
      </c>
      <c r="U7143" s="85" t="s">
        <v>134</v>
      </c>
    </row>
    <row r="7144" spans="14:21" x14ac:dyDescent="0.25">
      <c r="N7144" s="83" t="s">
        <v>20672</v>
      </c>
      <c r="O7144" s="79" t="s">
        <v>19836</v>
      </c>
      <c r="P7144" s="78" t="s">
        <v>19837</v>
      </c>
      <c r="Q7144" s="78" t="s">
        <v>20673</v>
      </c>
      <c r="R7144" s="78" t="s">
        <v>20674</v>
      </c>
      <c r="S7144" s="78" t="s">
        <v>20675</v>
      </c>
      <c r="T7144" s="78" t="s">
        <v>20674</v>
      </c>
      <c r="U7144" s="86" t="s">
        <v>126</v>
      </c>
    </row>
    <row r="7145" spans="14:21" x14ac:dyDescent="0.25">
      <c r="N7145" s="82" t="s">
        <v>20676</v>
      </c>
      <c r="O7145" s="77" t="s">
        <v>19836</v>
      </c>
      <c r="P7145" s="77" t="s">
        <v>19837</v>
      </c>
      <c r="Q7145" s="77" t="s">
        <v>20673</v>
      </c>
      <c r="R7145" s="77" t="s">
        <v>20674</v>
      </c>
      <c r="S7145" s="77" t="s">
        <v>20677</v>
      </c>
      <c r="T7145" s="77" t="s">
        <v>20678</v>
      </c>
      <c r="U7145" s="85" t="s">
        <v>134</v>
      </c>
    </row>
    <row r="7146" spans="14:21" x14ac:dyDescent="0.25">
      <c r="N7146" s="83" t="s">
        <v>20679</v>
      </c>
      <c r="O7146" s="79" t="s">
        <v>19836</v>
      </c>
      <c r="P7146" s="78" t="s">
        <v>19837</v>
      </c>
      <c r="Q7146" s="78" t="s">
        <v>20673</v>
      </c>
      <c r="R7146" s="78" t="s">
        <v>20674</v>
      </c>
      <c r="S7146" s="78" t="s">
        <v>20680</v>
      </c>
      <c r="T7146" s="78" t="s">
        <v>20681</v>
      </c>
      <c r="U7146" s="86" t="s">
        <v>134</v>
      </c>
    </row>
    <row r="7147" spans="14:21" x14ac:dyDescent="0.25">
      <c r="N7147" s="82" t="s">
        <v>20682</v>
      </c>
      <c r="O7147" s="77" t="s">
        <v>19836</v>
      </c>
      <c r="P7147" s="77" t="s">
        <v>19837</v>
      </c>
      <c r="Q7147" s="77" t="s">
        <v>20673</v>
      </c>
      <c r="R7147" s="77" t="s">
        <v>20674</v>
      </c>
      <c r="S7147" s="77" t="s">
        <v>20683</v>
      </c>
      <c r="T7147" s="77" t="s">
        <v>20684</v>
      </c>
      <c r="U7147" s="85" t="s">
        <v>134</v>
      </c>
    </row>
    <row r="7148" spans="14:21" x14ac:dyDescent="0.25">
      <c r="N7148" s="83" t="s">
        <v>20685</v>
      </c>
      <c r="O7148" s="79" t="s">
        <v>19836</v>
      </c>
      <c r="P7148" s="78" t="s">
        <v>19837</v>
      </c>
      <c r="Q7148" s="78" t="s">
        <v>20673</v>
      </c>
      <c r="R7148" s="78" t="s">
        <v>20674</v>
      </c>
      <c r="S7148" s="78" t="s">
        <v>20686</v>
      </c>
      <c r="T7148" s="78" t="s">
        <v>20687</v>
      </c>
      <c r="U7148" s="86" t="s">
        <v>134</v>
      </c>
    </row>
    <row r="7149" spans="14:21" x14ac:dyDescent="0.25">
      <c r="N7149" s="82" t="s">
        <v>20688</v>
      </c>
      <c r="O7149" s="77" t="s">
        <v>19836</v>
      </c>
      <c r="P7149" s="77" t="s">
        <v>19837</v>
      </c>
      <c r="Q7149" s="77" t="s">
        <v>20673</v>
      </c>
      <c r="R7149" s="77" t="s">
        <v>20674</v>
      </c>
      <c r="S7149" s="77" t="s">
        <v>20689</v>
      </c>
      <c r="T7149" s="77" t="s">
        <v>20690</v>
      </c>
      <c r="U7149" s="85" t="s">
        <v>134</v>
      </c>
    </row>
    <row r="7150" spans="14:21" x14ac:dyDescent="0.25">
      <c r="N7150" s="83" t="s">
        <v>20691</v>
      </c>
      <c r="O7150" s="79" t="s">
        <v>19836</v>
      </c>
      <c r="P7150" s="78" t="s">
        <v>19837</v>
      </c>
      <c r="Q7150" s="78" t="s">
        <v>20673</v>
      </c>
      <c r="R7150" s="78" t="s">
        <v>20674</v>
      </c>
      <c r="S7150" s="78" t="s">
        <v>20692</v>
      </c>
      <c r="T7150" s="78" t="s">
        <v>20693</v>
      </c>
      <c r="U7150" s="86" t="s">
        <v>134</v>
      </c>
    </row>
    <row r="7151" spans="14:21" x14ac:dyDescent="0.25">
      <c r="N7151" s="82" t="s">
        <v>20694</v>
      </c>
      <c r="O7151" s="77" t="s">
        <v>19836</v>
      </c>
      <c r="P7151" s="77" t="s">
        <v>19837</v>
      </c>
      <c r="Q7151" s="77" t="s">
        <v>20673</v>
      </c>
      <c r="R7151" s="77" t="s">
        <v>20674</v>
      </c>
      <c r="S7151" s="77" t="s">
        <v>20695</v>
      </c>
      <c r="T7151" s="77" t="s">
        <v>20696</v>
      </c>
      <c r="U7151" s="85" t="s">
        <v>134</v>
      </c>
    </row>
    <row r="7152" spans="14:21" x14ac:dyDescent="0.25">
      <c r="N7152" s="83" t="s">
        <v>20697</v>
      </c>
      <c r="O7152" s="79" t="s">
        <v>19836</v>
      </c>
      <c r="P7152" s="78" t="s">
        <v>19837</v>
      </c>
      <c r="Q7152" s="78" t="s">
        <v>20673</v>
      </c>
      <c r="R7152" s="78" t="s">
        <v>20674</v>
      </c>
      <c r="S7152" s="78" t="s">
        <v>20698</v>
      </c>
      <c r="T7152" s="78" t="s">
        <v>20699</v>
      </c>
      <c r="U7152" s="86" t="s">
        <v>134</v>
      </c>
    </row>
    <row r="7153" spans="14:21" x14ac:dyDescent="0.25">
      <c r="N7153" s="82" t="s">
        <v>20700</v>
      </c>
      <c r="O7153" s="77" t="s">
        <v>19836</v>
      </c>
      <c r="P7153" s="77" t="s">
        <v>19837</v>
      </c>
      <c r="Q7153" s="77" t="s">
        <v>20673</v>
      </c>
      <c r="R7153" s="77" t="s">
        <v>20674</v>
      </c>
      <c r="S7153" s="77" t="s">
        <v>20701</v>
      </c>
      <c r="T7153" s="77" t="s">
        <v>187</v>
      </c>
      <c r="U7153" s="85" t="s">
        <v>134</v>
      </c>
    </row>
    <row r="7154" spans="14:21" x14ac:dyDescent="0.25">
      <c r="N7154" s="83" t="s">
        <v>20702</v>
      </c>
      <c r="O7154" s="79" t="s">
        <v>19836</v>
      </c>
      <c r="P7154" s="78" t="s">
        <v>19837</v>
      </c>
      <c r="Q7154" s="78" t="s">
        <v>20673</v>
      </c>
      <c r="R7154" s="78" t="s">
        <v>20674</v>
      </c>
      <c r="S7154" s="78" t="s">
        <v>20703</v>
      </c>
      <c r="T7154" s="78" t="s">
        <v>5801</v>
      </c>
      <c r="U7154" s="86" t="s">
        <v>134</v>
      </c>
    </row>
    <row r="7155" spans="14:21" x14ac:dyDescent="0.25">
      <c r="N7155" s="82" t="s">
        <v>20704</v>
      </c>
      <c r="O7155" s="77" t="s">
        <v>19836</v>
      </c>
      <c r="P7155" s="77" t="s">
        <v>19837</v>
      </c>
      <c r="Q7155" s="77" t="s">
        <v>20673</v>
      </c>
      <c r="R7155" s="77" t="s">
        <v>20674</v>
      </c>
      <c r="S7155" s="77" t="s">
        <v>20705</v>
      </c>
      <c r="T7155" s="77" t="s">
        <v>17089</v>
      </c>
      <c r="U7155" s="85" t="s">
        <v>134</v>
      </c>
    </row>
    <row r="7156" spans="14:21" x14ac:dyDescent="0.25">
      <c r="N7156" s="83" t="s">
        <v>20706</v>
      </c>
      <c r="O7156" s="79" t="s">
        <v>19836</v>
      </c>
      <c r="P7156" s="78" t="s">
        <v>19837</v>
      </c>
      <c r="Q7156" s="78" t="s">
        <v>20707</v>
      </c>
      <c r="R7156" s="78" t="s">
        <v>20708</v>
      </c>
      <c r="S7156" s="78" t="s">
        <v>20709</v>
      </c>
      <c r="T7156" s="78" t="s">
        <v>20708</v>
      </c>
      <c r="U7156" s="86" t="s">
        <v>126</v>
      </c>
    </row>
    <row r="7157" spans="14:21" x14ac:dyDescent="0.25">
      <c r="N7157" s="82" t="s">
        <v>20710</v>
      </c>
      <c r="O7157" s="77" t="s">
        <v>19836</v>
      </c>
      <c r="P7157" s="77" t="s">
        <v>19837</v>
      </c>
      <c r="Q7157" s="77" t="s">
        <v>20707</v>
      </c>
      <c r="R7157" s="77" t="s">
        <v>20708</v>
      </c>
      <c r="S7157" s="77" t="s">
        <v>20711</v>
      </c>
      <c r="T7157" s="77" t="s">
        <v>20712</v>
      </c>
      <c r="U7157" s="85" t="s">
        <v>134</v>
      </c>
    </row>
    <row r="7158" spans="14:21" x14ac:dyDescent="0.25">
      <c r="N7158" s="83" t="s">
        <v>20713</v>
      </c>
      <c r="O7158" s="79" t="s">
        <v>19836</v>
      </c>
      <c r="P7158" s="78" t="s">
        <v>19837</v>
      </c>
      <c r="Q7158" s="78" t="s">
        <v>20707</v>
      </c>
      <c r="R7158" s="78" t="s">
        <v>20708</v>
      </c>
      <c r="S7158" s="78" t="s">
        <v>20714</v>
      </c>
      <c r="T7158" s="78" t="s">
        <v>6831</v>
      </c>
      <c r="U7158" s="86" t="s">
        <v>134</v>
      </c>
    </row>
    <row r="7159" spans="14:21" x14ac:dyDescent="0.25">
      <c r="N7159" s="82" t="s">
        <v>20715</v>
      </c>
      <c r="O7159" s="77" t="s">
        <v>19836</v>
      </c>
      <c r="P7159" s="77" t="s">
        <v>19837</v>
      </c>
      <c r="Q7159" s="77" t="s">
        <v>20707</v>
      </c>
      <c r="R7159" s="77" t="s">
        <v>20708</v>
      </c>
      <c r="S7159" s="77" t="s">
        <v>20716</v>
      </c>
      <c r="T7159" s="77" t="s">
        <v>20717</v>
      </c>
      <c r="U7159" s="85" t="s">
        <v>134</v>
      </c>
    </row>
    <row r="7160" spans="14:21" x14ac:dyDescent="0.25">
      <c r="N7160" s="83" t="s">
        <v>20718</v>
      </c>
      <c r="O7160" s="79" t="s">
        <v>19836</v>
      </c>
      <c r="P7160" s="78" t="s">
        <v>19837</v>
      </c>
      <c r="Q7160" s="78" t="s">
        <v>20707</v>
      </c>
      <c r="R7160" s="78" t="s">
        <v>20708</v>
      </c>
      <c r="S7160" s="78" t="s">
        <v>20719</v>
      </c>
      <c r="T7160" s="78" t="s">
        <v>20720</v>
      </c>
      <c r="U7160" s="86" t="s">
        <v>134</v>
      </c>
    </row>
    <row r="7161" spans="14:21" x14ac:dyDescent="0.25">
      <c r="N7161" s="82" t="s">
        <v>20721</v>
      </c>
      <c r="O7161" s="77" t="s">
        <v>19836</v>
      </c>
      <c r="P7161" s="77" t="s">
        <v>19837</v>
      </c>
      <c r="Q7161" s="77" t="s">
        <v>20707</v>
      </c>
      <c r="R7161" s="77" t="s">
        <v>20708</v>
      </c>
      <c r="S7161" s="77" t="s">
        <v>20722</v>
      </c>
      <c r="T7161" s="77" t="s">
        <v>20723</v>
      </c>
      <c r="U7161" s="85" t="s">
        <v>134</v>
      </c>
    </row>
    <row r="7162" spans="14:21" x14ac:dyDescent="0.25">
      <c r="N7162" s="83" t="s">
        <v>20724</v>
      </c>
      <c r="O7162" s="79" t="s">
        <v>19836</v>
      </c>
      <c r="P7162" s="78" t="s">
        <v>19837</v>
      </c>
      <c r="Q7162" s="78" t="s">
        <v>20707</v>
      </c>
      <c r="R7162" s="78" t="s">
        <v>20708</v>
      </c>
      <c r="S7162" s="78" t="s">
        <v>20725</v>
      </c>
      <c r="T7162" s="78" t="s">
        <v>222</v>
      </c>
      <c r="U7162" s="86" t="s">
        <v>134</v>
      </c>
    </row>
    <row r="7163" spans="14:21" x14ac:dyDescent="0.25">
      <c r="N7163" s="82" t="s">
        <v>20726</v>
      </c>
      <c r="O7163" s="77" t="s">
        <v>19836</v>
      </c>
      <c r="P7163" s="77" t="s">
        <v>19837</v>
      </c>
      <c r="Q7163" s="77" t="s">
        <v>20707</v>
      </c>
      <c r="R7163" s="77" t="s">
        <v>20708</v>
      </c>
      <c r="S7163" s="77" t="s">
        <v>20727</v>
      </c>
      <c r="T7163" s="77" t="s">
        <v>20728</v>
      </c>
      <c r="U7163" s="85" t="s">
        <v>134</v>
      </c>
    </row>
    <row r="7164" spans="14:21" x14ac:dyDescent="0.25">
      <c r="N7164" s="83" t="s">
        <v>20729</v>
      </c>
      <c r="O7164" s="79" t="s">
        <v>19836</v>
      </c>
      <c r="P7164" s="78" t="s">
        <v>19837</v>
      </c>
      <c r="Q7164" s="78" t="s">
        <v>20707</v>
      </c>
      <c r="R7164" s="78" t="s">
        <v>20708</v>
      </c>
      <c r="S7164" s="78" t="s">
        <v>20730</v>
      </c>
      <c r="T7164" s="78" t="s">
        <v>6934</v>
      </c>
      <c r="U7164" s="86" t="s">
        <v>134</v>
      </c>
    </row>
    <row r="7165" spans="14:21" x14ac:dyDescent="0.25">
      <c r="N7165" s="82" t="s">
        <v>20731</v>
      </c>
      <c r="O7165" s="77" t="s">
        <v>19836</v>
      </c>
      <c r="P7165" s="77" t="s">
        <v>19837</v>
      </c>
      <c r="Q7165" s="77" t="s">
        <v>20707</v>
      </c>
      <c r="R7165" s="77" t="s">
        <v>20708</v>
      </c>
      <c r="S7165" s="77" t="s">
        <v>20732</v>
      </c>
      <c r="T7165" s="77" t="s">
        <v>3268</v>
      </c>
      <c r="U7165" s="85" t="s">
        <v>134</v>
      </c>
    </row>
    <row r="7166" spans="14:21" x14ac:dyDescent="0.25">
      <c r="N7166" s="83" t="s">
        <v>20733</v>
      </c>
      <c r="O7166" s="79" t="s">
        <v>19836</v>
      </c>
      <c r="P7166" s="78" t="s">
        <v>19837</v>
      </c>
      <c r="Q7166" s="78" t="s">
        <v>20707</v>
      </c>
      <c r="R7166" s="78" t="s">
        <v>20708</v>
      </c>
      <c r="S7166" s="78" t="s">
        <v>20734</v>
      </c>
      <c r="T7166" s="78" t="s">
        <v>3085</v>
      </c>
      <c r="U7166" s="86" t="s">
        <v>134</v>
      </c>
    </row>
    <row r="7167" spans="14:21" x14ac:dyDescent="0.25">
      <c r="N7167" s="82" t="s">
        <v>20735</v>
      </c>
      <c r="O7167" s="77" t="s">
        <v>19836</v>
      </c>
      <c r="P7167" s="77" t="s">
        <v>19837</v>
      </c>
      <c r="Q7167" s="77" t="s">
        <v>20707</v>
      </c>
      <c r="R7167" s="77" t="s">
        <v>20708</v>
      </c>
      <c r="S7167" s="77" t="s">
        <v>20736</v>
      </c>
      <c r="T7167" s="77" t="s">
        <v>2040</v>
      </c>
      <c r="U7167" s="85" t="s">
        <v>134</v>
      </c>
    </row>
    <row r="7168" spans="14:21" x14ac:dyDescent="0.25">
      <c r="N7168" s="83" t="s">
        <v>20737</v>
      </c>
      <c r="O7168" s="79" t="s">
        <v>19836</v>
      </c>
      <c r="P7168" s="78" t="s">
        <v>19837</v>
      </c>
      <c r="Q7168" s="78" t="s">
        <v>20707</v>
      </c>
      <c r="R7168" s="78" t="s">
        <v>20708</v>
      </c>
      <c r="S7168" s="78" t="s">
        <v>20738</v>
      </c>
      <c r="T7168" s="78" t="s">
        <v>6153</v>
      </c>
      <c r="U7168" s="86" t="s">
        <v>134</v>
      </c>
    </row>
    <row r="7169" spans="14:21" x14ac:dyDescent="0.25">
      <c r="N7169" s="82" t="s">
        <v>20739</v>
      </c>
      <c r="O7169" s="77" t="s">
        <v>19836</v>
      </c>
      <c r="P7169" s="77" t="s">
        <v>19837</v>
      </c>
      <c r="Q7169" s="77" t="s">
        <v>20707</v>
      </c>
      <c r="R7169" s="77" t="s">
        <v>20708</v>
      </c>
      <c r="S7169" s="77" t="s">
        <v>20740</v>
      </c>
      <c r="T7169" s="77" t="s">
        <v>19694</v>
      </c>
      <c r="U7169" s="85" t="s">
        <v>134</v>
      </c>
    </row>
    <row r="7170" spans="14:21" x14ac:dyDescent="0.25">
      <c r="N7170" s="83" t="s">
        <v>20741</v>
      </c>
      <c r="O7170" s="79" t="s">
        <v>19836</v>
      </c>
      <c r="P7170" s="78" t="s">
        <v>19837</v>
      </c>
      <c r="Q7170" s="78" t="s">
        <v>20707</v>
      </c>
      <c r="R7170" s="78" t="s">
        <v>20708</v>
      </c>
      <c r="S7170" s="78" t="s">
        <v>20742</v>
      </c>
      <c r="T7170" s="78" t="s">
        <v>20743</v>
      </c>
      <c r="U7170" s="86" t="s">
        <v>134</v>
      </c>
    </row>
    <row r="7171" spans="14:21" x14ac:dyDescent="0.25">
      <c r="N7171" s="82" t="s">
        <v>20744</v>
      </c>
      <c r="O7171" s="77" t="s">
        <v>19836</v>
      </c>
      <c r="P7171" s="77" t="s">
        <v>19837</v>
      </c>
      <c r="Q7171" s="77" t="s">
        <v>20707</v>
      </c>
      <c r="R7171" s="77" t="s">
        <v>20708</v>
      </c>
      <c r="S7171" s="77" t="s">
        <v>20745</v>
      </c>
      <c r="T7171" s="77" t="s">
        <v>1384</v>
      </c>
      <c r="U7171" s="85" t="s">
        <v>134</v>
      </c>
    </row>
    <row r="7172" spans="14:21" x14ac:dyDescent="0.25">
      <c r="N7172" s="83" t="s">
        <v>20746</v>
      </c>
      <c r="O7172" s="79" t="s">
        <v>19836</v>
      </c>
      <c r="P7172" s="78" t="s">
        <v>19837</v>
      </c>
      <c r="Q7172" s="78" t="s">
        <v>20707</v>
      </c>
      <c r="R7172" s="78" t="s">
        <v>20708</v>
      </c>
      <c r="S7172" s="78" t="s">
        <v>20747</v>
      </c>
      <c r="T7172" s="78" t="s">
        <v>2198</v>
      </c>
      <c r="U7172" s="86" t="s">
        <v>134</v>
      </c>
    </row>
    <row r="7173" spans="14:21" x14ac:dyDescent="0.25">
      <c r="N7173" s="82" t="s">
        <v>20748</v>
      </c>
      <c r="O7173" s="77" t="s">
        <v>19836</v>
      </c>
      <c r="P7173" s="77" t="s">
        <v>19837</v>
      </c>
      <c r="Q7173" s="77" t="s">
        <v>20707</v>
      </c>
      <c r="R7173" s="77" t="s">
        <v>20708</v>
      </c>
      <c r="S7173" s="77" t="s">
        <v>20749</v>
      </c>
      <c r="T7173" s="77" t="s">
        <v>3362</v>
      </c>
      <c r="U7173" s="85" t="s">
        <v>134</v>
      </c>
    </row>
    <row r="7174" spans="14:21" x14ac:dyDescent="0.25">
      <c r="N7174" s="83" t="s">
        <v>20750</v>
      </c>
      <c r="O7174" s="79" t="s">
        <v>19836</v>
      </c>
      <c r="P7174" s="78" t="s">
        <v>19837</v>
      </c>
      <c r="Q7174" s="78" t="s">
        <v>20707</v>
      </c>
      <c r="R7174" s="78" t="s">
        <v>20708</v>
      </c>
      <c r="S7174" s="78" t="s">
        <v>20751</v>
      </c>
      <c r="T7174" s="78" t="s">
        <v>1399</v>
      </c>
      <c r="U7174" s="86" t="s">
        <v>134</v>
      </c>
    </row>
    <row r="7175" spans="14:21" x14ac:dyDescent="0.25">
      <c r="N7175" s="82" t="s">
        <v>20752</v>
      </c>
      <c r="O7175" s="77" t="s">
        <v>19836</v>
      </c>
      <c r="P7175" s="77" t="s">
        <v>19837</v>
      </c>
      <c r="Q7175" s="77" t="s">
        <v>20707</v>
      </c>
      <c r="R7175" s="77" t="s">
        <v>20708</v>
      </c>
      <c r="S7175" s="77" t="s">
        <v>20753</v>
      </c>
      <c r="T7175" s="77" t="s">
        <v>20754</v>
      </c>
      <c r="U7175" s="85" t="s">
        <v>134</v>
      </c>
    </row>
    <row r="7176" spans="14:21" x14ac:dyDescent="0.25">
      <c r="N7176" s="83" t="s">
        <v>20755</v>
      </c>
      <c r="O7176" s="79" t="s">
        <v>19836</v>
      </c>
      <c r="P7176" s="78" t="s">
        <v>19837</v>
      </c>
      <c r="Q7176" s="78" t="s">
        <v>20707</v>
      </c>
      <c r="R7176" s="78" t="s">
        <v>20708</v>
      </c>
      <c r="S7176" s="78" t="s">
        <v>20756</v>
      </c>
      <c r="T7176" s="78" t="s">
        <v>5801</v>
      </c>
      <c r="U7176" s="86" t="s">
        <v>134</v>
      </c>
    </row>
    <row r="7177" spans="14:21" x14ac:dyDescent="0.25">
      <c r="N7177" s="82" t="s">
        <v>20757</v>
      </c>
      <c r="O7177" s="77" t="s">
        <v>19836</v>
      </c>
      <c r="P7177" s="77" t="s">
        <v>19837</v>
      </c>
      <c r="Q7177" s="77" t="s">
        <v>20707</v>
      </c>
      <c r="R7177" s="77" t="s">
        <v>20708</v>
      </c>
      <c r="S7177" s="77" t="s">
        <v>20758</v>
      </c>
      <c r="T7177" s="77" t="s">
        <v>20759</v>
      </c>
      <c r="U7177" s="85" t="s">
        <v>134</v>
      </c>
    </row>
    <row r="7178" spans="14:21" x14ac:dyDescent="0.25">
      <c r="N7178" s="83" t="s">
        <v>20760</v>
      </c>
      <c r="O7178" s="79" t="s">
        <v>19836</v>
      </c>
      <c r="P7178" s="78" t="s">
        <v>19837</v>
      </c>
      <c r="Q7178" s="78" t="s">
        <v>20707</v>
      </c>
      <c r="R7178" s="78" t="s">
        <v>20708</v>
      </c>
      <c r="S7178" s="78" t="s">
        <v>20761</v>
      </c>
      <c r="T7178" s="78" t="s">
        <v>20762</v>
      </c>
      <c r="U7178" s="86" t="s">
        <v>134</v>
      </c>
    </row>
    <row r="7179" spans="14:21" x14ac:dyDescent="0.25">
      <c r="N7179" s="82" t="s">
        <v>20763</v>
      </c>
      <c r="O7179" s="77" t="s">
        <v>19836</v>
      </c>
      <c r="P7179" s="77" t="s">
        <v>19837</v>
      </c>
      <c r="Q7179" s="77" t="s">
        <v>20707</v>
      </c>
      <c r="R7179" s="77" t="s">
        <v>20708</v>
      </c>
      <c r="S7179" s="77" t="s">
        <v>20764</v>
      </c>
      <c r="T7179" s="77" t="s">
        <v>903</v>
      </c>
      <c r="U7179" s="85" t="s">
        <v>134</v>
      </c>
    </row>
    <row r="7180" spans="14:21" x14ac:dyDescent="0.25">
      <c r="N7180" s="83" t="s">
        <v>20765</v>
      </c>
      <c r="O7180" s="79" t="s">
        <v>19836</v>
      </c>
      <c r="P7180" s="78" t="s">
        <v>19837</v>
      </c>
      <c r="Q7180" s="78" t="s">
        <v>20707</v>
      </c>
      <c r="R7180" s="78" t="s">
        <v>20708</v>
      </c>
      <c r="S7180" s="78" t="s">
        <v>20766</v>
      </c>
      <c r="T7180" s="78" t="s">
        <v>20767</v>
      </c>
      <c r="U7180" s="86" t="s">
        <v>134</v>
      </c>
    </row>
    <row r="7181" spans="14:21" x14ac:dyDescent="0.25">
      <c r="N7181" s="82" t="s">
        <v>20768</v>
      </c>
      <c r="O7181" s="77" t="s">
        <v>19836</v>
      </c>
      <c r="P7181" s="77" t="s">
        <v>19837</v>
      </c>
      <c r="Q7181" s="77" t="s">
        <v>20769</v>
      </c>
      <c r="R7181" s="77" t="s">
        <v>4808</v>
      </c>
      <c r="S7181" s="77" t="s">
        <v>20770</v>
      </c>
      <c r="T7181" s="77" t="s">
        <v>4808</v>
      </c>
      <c r="U7181" s="85" t="s">
        <v>126</v>
      </c>
    </row>
    <row r="7182" spans="14:21" x14ac:dyDescent="0.25">
      <c r="N7182" s="83" t="s">
        <v>20771</v>
      </c>
      <c r="O7182" s="79" t="s">
        <v>19836</v>
      </c>
      <c r="P7182" s="78" t="s">
        <v>19837</v>
      </c>
      <c r="Q7182" s="78" t="s">
        <v>20769</v>
      </c>
      <c r="R7182" s="78" t="s">
        <v>4808</v>
      </c>
      <c r="S7182" s="78" t="s">
        <v>20772</v>
      </c>
      <c r="T7182" s="78" t="s">
        <v>20610</v>
      </c>
      <c r="U7182" s="86" t="s">
        <v>134</v>
      </c>
    </row>
    <row r="7183" spans="14:21" x14ac:dyDescent="0.25">
      <c r="N7183" s="82" t="s">
        <v>20773</v>
      </c>
      <c r="O7183" s="77" t="s">
        <v>19836</v>
      </c>
      <c r="P7183" s="77" t="s">
        <v>19837</v>
      </c>
      <c r="Q7183" s="77" t="s">
        <v>20769</v>
      </c>
      <c r="R7183" s="77" t="s">
        <v>4808</v>
      </c>
      <c r="S7183" s="77" t="s">
        <v>20774</v>
      </c>
      <c r="T7183" s="77" t="s">
        <v>1317</v>
      </c>
      <c r="U7183" s="85" t="s">
        <v>134</v>
      </c>
    </row>
    <row r="7184" spans="14:21" x14ac:dyDescent="0.25">
      <c r="N7184" s="83" t="s">
        <v>20775</v>
      </c>
      <c r="O7184" s="79" t="s">
        <v>19836</v>
      </c>
      <c r="P7184" s="78" t="s">
        <v>19837</v>
      </c>
      <c r="Q7184" s="78" t="s">
        <v>20769</v>
      </c>
      <c r="R7184" s="78" t="s">
        <v>4808</v>
      </c>
      <c r="S7184" s="78" t="s">
        <v>20776</v>
      </c>
      <c r="T7184" s="78" t="s">
        <v>20777</v>
      </c>
      <c r="U7184" s="86" t="s">
        <v>134</v>
      </c>
    </row>
    <row r="7185" spans="14:21" x14ac:dyDescent="0.25">
      <c r="N7185" s="82" t="s">
        <v>20778</v>
      </c>
      <c r="O7185" s="77" t="s">
        <v>19836</v>
      </c>
      <c r="P7185" s="77" t="s">
        <v>19837</v>
      </c>
      <c r="Q7185" s="77" t="s">
        <v>20769</v>
      </c>
      <c r="R7185" s="77" t="s">
        <v>4808</v>
      </c>
      <c r="S7185" s="77" t="s">
        <v>20779</v>
      </c>
      <c r="T7185" s="77" t="s">
        <v>20780</v>
      </c>
      <c r="U7185" s="85" t="s">
        <v>134</v>
      </c>
    </row>
    <row r="7186" spans="14:21" x14ac:dyDescent="0.25">
      <c r="N7186" s="83" t="s">
        <v>20781</v>
      </c>
      <c r="O7186" s="79" t="s">
        <v>19836</v>
      </c>
      <c r="P7186" s="78" t="s">
        <v>19837</v>
      </c>
      <c r="Q7186" s="78" t="s">
        <v>20769</v>
      </c>
      <c r="R7186" s="78" t="s">
        <v>4808</v>
      </c>
      <c r="S7186" s="78" t="s">
        <v>20782</v>
      </c>
      <c r="T7186" s="78" t="s">
        <v>20783</v>
      </c>
      <c r="U7186" s="86" t="s">
        <v>134</v>
      </c>
    </row>
    <row r="7187" spans="14:21" x14ac:dyDescent="0.25">
      <c r="N7187" s="82" t="s">
        <v>20784</v>
      </c>
      <c r="O7187" s="77" t="s">
        <v>19836</v>
      </c>
      <c r="P7187" s="77" t="s">
        <v>19837</v>
      </c>
      <c r="Q7187" s="77" t="s">
        <v>20769</v>
      </c>
      <c r="R7187" s="77" t="s">
        <v>4808</v>
      </c>
      <c r="S7187" s="77" t="s">
        <v>20785</v>
      </c>
      <c r="T7187" s="77" t="s">
        <v>6591</v>
      </c>
      <c r="U7187" s="85" t="s">
        <v>134</v>
      </c>
    </row>
    <row r="7188" spans="14:21" x14ac:dyDescent="0.25">
      <c r="N7188" s="83" t="s">
        <v>20786</v>
      </c>
      <c r="O7188" s="79" t="s">
        <v>19836</v>
      </c>
      <c r="P7188" s="78" t="s">
        <v>19837</v>
      </c>
      <c r="Q7188" s="78" t="s">
        <v>20769</v>
      </c>
      <c r="R7188" s="78" t="s">
        <v>4808</v>
      </c>
      <c r="S7188" s="78" t="s">
        <v>20787</v>
      </c>
      <c r="T7188" s="78" t="s">
        <v>20394</v>
      </c>
      <c r="U7188" s="86" t="s">
        <v>134</v>
      </c>
    </row>
    <row r="7189" spans="14:21" x14ac:dyDescent="0.25">
      <c r="N7189" s="82" t="s">
        <v>20788</v>
      </c>
      <c r="O7189" s="77" t="s">
        <v>19836</v>
      </c>
      <c r="P7189" s="77" t="s">
        <v>19837</v>
      </c>
      <c r="Q7189" s="77" t="s">
        <v>20769</v>
      </c>
      <c r="R7189" s="77" t="s">
        <v>4808</v>
      </c>
      <c r="S7189" s="77" t="s">
        <v>20789</v>
      </c>
      <c r="T7189" s="77" t="s">
        <v>20790</v>
      </c>
      <c r="U7189" s="85" t="s">
        <v>134</v>
      </c>
    </row>
    <row r="7190" spans="14:21" x14ac:dyDescent="0.25">
      <c r="N7190" s="83" t="s">
        <v>20791</v>
      </c>
      <c r="O7190" s="79" t="s">
        <v>19836</v>
      </c>
      <c r="P7190" s="78" t="s">
        <v>19837</v>
      </c>
      <c r="Q7190" s="78" t="s">
        <v>20769</v>
      </c>
      <c r="R7190" s="78" t="s">
        <v>4808</v>
      </c>
      <c r="S7190" s="78" t="s">
        <v>20792</v>
      </c>
      <c r="T7190" s="78" t="s">
        <v>5891</v>
      </c>
      <c r="U7190" s="86" t="s">
        <v>134</v>
      </c>
    </row>
    <row r="7191" spans="14:21" x14ac:dyDescent="0.25">
      <c r="N7191" s="82" t="s">
        <v>20793</v>
      </c>
      <c r="O7191" s="77" t="s">
        <v>19836</v>
      </c>
      <c r="P7191" s="77" t="s">
        <v>19837</v>
      </c>
      <c r="Q7191" s="77" t="s">
        <v>20769</v>
      </c>
      <c r="R7191" s="77" t="s">
        <v>4808</v>
      </c>
      <c r="S7191" s="77" t="s">
        <v>20794</v>
      </c>
      <c r="T7191" s="77" t="s">
        <v>3362</v>
      </c>
      <c r="U7191" s="85" t="s">
        <v>134</v>
      </c>
    </row>
    <row r="7192" spans="14:21" x14ac:dyDescent="0.25">
      <c r="N7192" s="83" t="s">
        <v>20795</v>
      </c>
      <c r="O7192" s="79" t="s">
        <v>19836</v>
      </c>
      <c r="P7192" s="78" t="s">
        <v>19837</v>
      </c>
      <c r="Q7192" s="78" t="s">
        <v>20796</v>
      </c>
      <c r="R7192" s="78" t="s">
        <v>601</v>
      </c>
      <c r="S7192" s="78" t="s">
        <v>20797</v>
      </c>
      <c r="T7192" s="78" t="s">
        <v>601</v>
      </c>
      <c r="U7192" s="86" t="s">
        <v>126</v>
      </c>
    </row>
    <row r="7193" spans="14:21" x14ac:dyDescent="0.25">
      <c r="N7193" s="82" t="s">
        <v>20798</v>
      </c>
      <c r="O7193" s="77" t="s">
        <v>19836</v>
      </c>
      <c r="P7193" s="77" t="s">
        <v>19837</v>
      </c>
      <c r="Q7193" s="77" t="s">
        <v>20796</v>
      </c>
      <c r="R7193" s="77" t="s">
        <v>601</v>
      </c>
      <c r="S7193" s="77" t="s">
        <v>20799</v>
      </c>
      <c r="T7193" s="77" t="s">
        <v>20800</v>
      </c>
      <c r="U7193" s="85" t="s">
        <v>134</v>
      </c>
    </row>
    <row r="7194" spans="14:21" x14ac:dyDescent="0.25">
      <c r="N7194" s="83" t="s">
        <v>20801</v>
      </c>
      <c r="O7194" s="79" t="s">
        <v>19836</v>
      </c>
      <c r="P7194" s="78" t="s">
        <v>19837</v>
      </c>
      <c r="Q7194" s="78" t="s">
        <v>20796</v>
      </c>
      <c r="R7194" s="78" t="s">
        <v>601</v>
      </c>
      <c r="S7194" s="78" t="s">
        <v>20802</v>
      </c>
      <c r="T7194" s="78" t="s">
        <v>608</v>
      </c>
      <c r="U7194" s="86" t="s">
        <v>134</v>
      </c>
    </row>
    <row r="7195" spans="14:21" x14ac:dyDescent="0.25">
      <c r="N7195" s="82" t="s">
        <v>20803</v>
      </c>
      <c r="O7195" s="77" t="s">
        <v>19836</v>
      </c>
      <c r="P7195" s="77" t="s">
        <v>19837</v>
      </c>
      <c r="Q7195" s="77" t="s">
        <v>20796</v>
      </c>
      <c r="R7195" s="77" t="s">
        <v>601</v>
      </c>
      <c r="S7195" s="77" t="s">
        <v>20804</v>
      </c>
      <c r="T7195" s="77" t="s">
        <v>20805</v>
      </c>
      <c r="U7195" s="85" t="s">
        <v>134</v>
      </c>
    </row>
    <row r="7196" spans="14:21" x14ac:dyDescent="0.25">
      <c r="N7196" s="83" t="s">
        <v>20806</v>
      </c>
      <c r="O7196" s="79" t="s">
        <v>19836</v>
      </c>
      <c r="P7196" s="78" t="s">
        <v>19837</v>
      </c>
      <c r="Q7196" s="78" t="s">
        <v>20796</v>
      </c>
      <c r="R7196" s="78" t="s">
        <v>601</v>
      </c>
      <c r="S7196" s="78" t="s">
        <v>20807</v>
      </c>
      <c r="T7196" s="78" t="s">
        <v>847</v>
      </c>
      <c r="U7196" s="86" t="s">
        <v>134</v>
      </c>
    </row>
    <row r="7197" spans="14:21" x14ac:dyDescent="0.25">
      <c r="N7197" s="82" t="s">
        <v>20808</v>
      </c>
      <c r="O7197" s="77" t="s">
        <v>19836</v>
      </c>
      <c r="P7197" s="77" t="s">
        <v>19837</v>
      </c>
      <c r="Q7197" s="77" t="s">
        <v>20796</v>
      </c>
      <c r="R7197" s="77" t="s">
        <v>601</v>
      </c>
      <c r="S7197" s="77" t="s">
        <v>20809</v>
      </c>
      <c r="T7197" s="77" t="s">
        <v>20810</v>
      </c>
      <c r="U7197" s="85" t="s">
        <v>134</v>
      </c>
    </row>
    <row r="7198" spans="14:21" x14ac:dyDescent="0.25">
      <c r="N7198" s="83" t="s">
        <v>20811</v>
      </c>
      <c r="O7198" s="79" t="s">
        <v>19836</v>
      </c>
      <c r="P7198" s="78" t="s">
        <v>19837</v>
      </c>
      <c r="Q7198" s="78" t="s">
        <v>20796</v>
      </c>
      <c r="R7198" s="78" t="s">
        <v>601</v>
      </c>
      <c r="S7198" s="78" t="s">
        <v>20812</v>
      </c>
      <c r="T7198" s="78" t="s">
        <v>20813</v>
      </c>
      <c r="U7198" s="86" t="s">
        <v>134</v>
      </c>
    </row>
    <row r="7199" spans="14:21" x14ac:dyDescent="0.25">
      <c r="N7199" s="82" t="s">
        <v>20814</v>
      </c>
      <c r="O7199" s="77" t="s">
        <v>19836</v>
      </c>
      <c r="P7199" s="77" t="s">
        <v>19837</v>
      </c>
      <c r="Q7199" s="77" t="s">
        <v>20796</v>
      </c>
      <c r="R7199" s="77" t="s">
        <v>601</v>
      </c>
      <c r="S7199" s="77" t="s">
        <v>20815</v>
      </c>
      <c r="T7199" s="77" t="s">
        <v>20816</v>
      </c>
      <c r="U7199" s="85" t="s">
        <v>134</v>
      </c>
    </row>
    <row r="7200" spans="14:21" x14ac:dyDescent="0.25">
      <c r="N7200" s="83" t="s">
        <v>20817</v>
      </c>
      <c r="O7200" s="79" t="s">
        <v>19836</v>
      </c>
      <c r="P7200" s="78" t="s">
        <v>19837</v>
      </c>
      <c r="Q7200" s="78" t="s">
        <v>20796</v>
      </c>
      <c r="R7200" s="78" t="s">
        <v>601</v>
      </c>
      <c r="S7200" s="78" t="s">
        <v>20818</v>
      </c>
      <c r="T7200" s="78" t="s">
        <v>20819</v>
      </c>
      <c r="U7200" s="86" t="s">
        <v>134</v>
      </c>
    </row>
    <row r="7201" spans="14:21" x14ac:dyDescent="0.25">
      <c r="N7201" s="82" t="s">
        <v>20820</v>
      </c>
      <c r="O7201" s="77" t="s">
        <v>19836</v>
      </c>
      <c r="P7201" s="77" t="s">
        <v>19837</v>
      </c>
      <c r="Q7201" s="77" t="s">
        <v>20821</v>
      </c>
      <c r="R7201" s="77" t="s">
        <v>3122</v>
      </c>
      <c r="S7201" s="77" t="s">
        <v>20822</v>
      </c>
      <c r="T7201" s="77" t="s">
        <v>3122</v>
      </c>
      <c r="U7201" s="85" t="s">
        <v>126</v>
      </c>
    </row>
    <row r="7202" spans="14:21" x14ac:dyDescent="0.25">
      <c r="N7202" s="83" t="s">
        <v>20823</v>
      </c>
      <c r="O7202" s="79" t="s">
        <v>19836</v>
      </c>
      <c r="P7202" s="78" t="s">
        <v>19837</v>
      </c>
      <c r="Q7202" s="78" t="s">
        <v>20821</v>
      </c>
      <c r="R7202" s="78" t="s">
        <v>3122</v>
      </c>
      <c r="S7202" s="78" t="s">
        <v>20824</v>
      </c>
      <c r="T7202" s="78" t="s">
        <v>20825</v>
      </c>
      <c r="U7202" s="86" t="s">
        <v>134</v>
      </c>
    </row>
    <row r="7203" spans="14:21" x14ac:dyDescent="0.25">
      <c r="N7203" s="82" t="s">
        <v>20826</v>
      </c>
      <c r="O7203" s="77" t="s">
        <v>19836</v>
      </c>
      <c r="P7203" s="77" t="s">
        <v>19837</v>
      </c>
      <c r="Q7203" s="77" t="s">
        <v>20821</v>
      </c>
      <c r="R7203" s="77" t="s">
        <v>3122</v>
      </c>
      <c r="S7203" s="77" t="s">
        <v>20827</v>
      </c>
      <c r="T7203" s="77" t="s">
        <v>13936</v>
      </c>
      <c r="U7203" s="85" t="s">
        <v>134</v>
      </c>
    </row>
    <row r="7204" spans="14:21" x14ac:dyDescent="0.25">
      <c r="N7204" s="83" t="s">
        <v>20828</v>
      </c>
      <c r="O7204" s="79" t="s">
        <v>19836</v>
      </c>
      <c r="P7204" s="78" t="s">
        <v>19837</v>
      </c>
      <c r="Q7204" s="78" t="s">
        <v>20821</v>
      </c>
      <c r="R7204" s="78" t="s">
        <v>3122</v>
      </c>
      <c r="S7204" s="78" t="s">
        <v>20829</v>
      </c>
      <c r="T7204" s="78" t="s">
        <v>20830</v>
      </c>
      <c r="U7204" s="86" t="s">
        <v>134</v>
      </c>
    </row>
    <row r="7205" spans="14:21" x14ac:dyDescent="0.25">
      <c r="N7205" s="82" t="s">
        <v>20831</v>
      </c>
      <c r="O7205" s="77" t="s">
        <v>19836</v>
      </c>
      <c r="P7205" s="77" t="s">
        <v>19837</v>
      </c>
      <c r="Q7205" s="77" t="s">
        <v>20821</v>
      </c>
      <c r="R7205" s="77" t="s">
        <v>3122</v>
      </c>
      <c r="S7205" s="77" t="s">
        <v>20832</v>
      </c>
      <c r="T7205" s="77" t="s">
        <v>373</v>
      </c>
      <c r="U7205" s="85" t="s">
        <v>134</v>
      </c>
    </row>
    <row r="7206" spans="14:21" x14ac:dyDescent="0.25">
      <c r="N7206" s="83" t="s">
        <v>20833</v>
      </c>
      <c r="O7206" s="79" t="s">
        <v>19836</v>
      </c>
      <c r="P7206" s="78" t="s">
        <v>19837</v>
      </c>
      <c r="Q7206" s="78" t="s">
        <v>20821</v>
      </c>
      <c r="R7206" s="78" t="s">
        <v>3122</v>
      </c>
      <c r="S7206" s="78" t="s">
        <v>20834</v>
      </c>
      <c r="T7206" s="78" t="s">
        <v>5184</v>
      </c>
      <c r="U7206" s="86" t="s">
        <v>134</v>
      </c>
    </row>
    <row r="7207" spans="14:21" x14ac:dyDescent="0.25">
      <c r="N7207" s="82" t="s">
        <v>20835</v>
      </c>
      <c r="O7207" s="77" t="s">
        <v>19836</v>
      </c>
      <c r="P7207" s="77" t="s">
        <v>19837</v>
      </c>
      <c r="Q7207" s="77" t="s">
        <v>20821</v>
      </c>
      <c r="R7207" s="77" t="s">
        <v>3122</v>
      </c>
      <c r="S7207" s="77" t="s">
        <v>20836</v>
      </c>
      <c r="T7207" s="77" t="s">
        <v>20837</v>
      </c>
      <c r="U7207" s="85" t="s">
        <v>134</v>
      </c>
    </row>
    <row r="7208" spans="14:21" x14ac:dyDescent="0.25">
      <c r="N7208" s="83" t="s">
        <v>20838</v>
      </c>
      <c r="O7208" s="79" t="s">
        <v>19836</v>
      </c>
      <c r="P7208" s="78" t="s">
        <v>19837</v>
      </c>
      <c r="Q7208" s="78" t="s">
        <v>20839</v>
      </c>
      <c r="R7208" s="78" t="s">
        <v>6421</v>
      </c>
      <c r="S7208" s="78" t="s">
        <v>20840</v>
      </c>
      <c r="T7208" s="78" t="s">
        <v>6421</v>
      </c>
      <c r="U7208" s="86" t="s">
        <v>126</v>
      </c>
    </row>
    <row r="7209" spans="14:21" x14ac:dyDescent="0.25">
      <c r="N7209" s="82" t="s">
        <v>20841</v>
      </c>
      <c r="O7209" s="77" t="s">
        <v>19836</v>
      </c>
      <c r="P7209" s="77" t="s">
        <v>19837</v>
      </c>
      <c r="Q7209" s="77" t="s">
        <v>20839</v>
      </c>
      <c r="R7209" s="77" t="s">
        <v>6421</v>
      </c>
      <c r="S7209" s="77" t="s">
        <v>20842</v>
      </c>
      <c r="T7209" s="77" t="s">
        <v>7047</v>
      </c>
      <c r="U7209" s="85" t="s">
        <v>134</v>
      </c>
    </row>
    <row r="7210" spans="14:21" x14ac:dyDescent="0.25">
      <c r="N7210" s="83" t="s">
        <v>20843</v>
      </c>
      <c r="O7210" s="79" t="s">
        <v>19836</v>
      </c>
      <c r="P7210" s="78" t="s">
        <v>19837</v>
      </c>
      <c r="Q7210" s="78" t="s">
        <v>20839</v>
      </c>
      <c r="R7210" s="78" t="s">
        <v>6421</v>
      </c>
      <c r="S7210" s="78" t="s">
        <v>20844</v>
      </c>
      <c r="T7210" s="78" t="s">
        <v>9226</v>
      </c>
      <c r="U7210" s="86" t="s">
        <v>134</v>
      </c>
    </row>
    <row r="7211" spans="14:21" x14ac:dyDescent="0.25">
      <c r="N7211" s="82" t="s">
        <v>20845</v>
      </c>
      <c r="O7211" s="77" t="s">
        <v>19836</v>
      </c>
      <c r="P7211" s="77" t="s">
        <v>19837</v>
      </c>
      <c r="Q7211" s="77" t="s">
        <v>20839</v>
      </c>
      <c r="R7211" s="77" t="s">
        <v>6421</v>
      </c>
      <c r="S7211" s="77" t="s">
        <v>20846</v>
      </c>
      <c r="T7211" s="77" t="s">
        <v>20847</v>
      </c>
      <c r="U7211" s="85" t="s">
        <v>134</v>
      </c>
    </row>
    <row r="7212" spans="14:21" x14ac:dyDescent="0.25">
      <c r="N7212" s="83" t="s">
        <v>20848</v>
      </c>
      <c r="O7212" s="79" t="s">
        <v>19836</v>
      </c>
      <c r="P7212" s="78" t="s">
        <v>19837</v>
      </c>
      <c r="Q7212" s="78" t="s">
        <v>20839</v>
      </c>
      <c r="R7212" s="78" t="s">
        <v>6421</v>
      </c>
      <c r="S7212" s="78" t="s">
        <v>20849</v>
      </c>
      <c r="T7212" s="78" t="s">
        <v>20850</v>
      </c>
      <c r="U7212" s="86" t="s">
        <v>134</v>
      </c>
    </row>
    <row r="7213" spans="14:21" x14ac:dyDescent="0.25">
      <c r="N7213" s="82" t="s">
        <v>20851</v>
      </c>
      <c r="O7213" s="77" t="s">
        <v>19836</v>
      </c>
      <c r="P7213" s="77" t="s">
        <v>19837</v>
      </c>
      <c r="Q7213" s="77" t="s">
        <v>20839</v>
      </c>
      <c r="R7213" s="77" t="s">
        <v>6421</v>
      </c>
      <c r="S7213" s="77" t="s">
        <v>20852</v>
      </c>
      <c r="T7213" s="77" t="s">
        <v>20853</v>
      </c>
      <c r="U7213" s="85" t="s">
        <v>134</v>
      </c>
    </row>
    <row r="7214" spans="14:21" x14ac:dyDescent="0.25">
      <c r="N7214" s="83" t="s">
        <v>20854</v>
      </c>
      <c r="O7214" s="79" t="s">
        <v>19836</v>
      </c>
      <c r="P7214" s="78" t="s">
        <v>19837</v>
      </c>
      <c r="Q7214" s="78" t="s">
        <v>20839</v>
      </c>
      <c r="R7214" s="78" t="s">
        <v>6421</v>
      </c>
      <c r="S7214" s="78" t="s">
        <v>20855</v>
      </c>
      <c r="T7214" s="78" t="s">
        <v>1399</v>
      </c>
      <c r="U7214" s="86" t="s">
        <v>134</v>
      </c>
    </row>
    <row r="7215" spans="14:21" x14ac:dyDescent="0.25">
      <c r="N7215" s="82" t="s">
        <v>20856</v>
      </c>
      <c r="O7215" s="77" t="s">
        <v>19836</v>
      </c>
      <c r="P7215" s="77" t="s">
        <v>19837</v>
      </c>
      <c r="Q7215" s="77" t="s">
        <v>20839</v>
      </c>
      <c r="R7215" s="77" t="s">
        <v>6421</v>
      </c>
      <c r="S7215" s="77" t="s">
        <v>20857</v>
      </c>
      <c r="T7215" s="77" t="s">
        <v>20858</v>
      </c>
      <c r="U7215" s="85" t="s">
        <v>134</v>
      </c>
    </row>
    <row r="7216" spans="14:21" x14ac:dyDescent="0.25">
      <c r="N7216" s="83" t="s">
        <v>20859</v>
      </c>
      <c r="O7216" s="79" t="s">
        <v>19836</v>
      </c>
      <c r="P7216" s="78" t="s">
        <v>19837</v>
      </c>
      <c r="Q7216" s="78" t="s">
        <v>20860</v>
      </c>
      <c r="R7216" s="78" t="s">
        <v>8605</v>
      </c>
      <c r="S7216" s="78" t="s">
        <v>20861</v>
      </c>
      <c r="T7216" s="78" t="s">
        <v>8605</v>
      </c>
      <c r="U7216" s="86" t="s">
        <v>126</v>
      </c>
    </row>
    <row r="7217" spans="14:21" x14ac:dyDescent="0.25">
      <c r="N7217" s="82" t="s">
        <v>20862</v>
      </c>
      <c r="O7217" s="77" t="s">
        <v>19836</v>
      </c>
      <c r="P7217" s="77" t="s">
        <v>19837</v>
      </c>
      <c r="Q7217" s="77" t="s">
        <v>20860</v>
      </c>
      <c r="R7217" s="77" t="s">
        <v>8605</v>
      </c>
      <c r="S7217" s="77" t="s">
        <v>20863</v>
      </c>
      <c r="T7217" s="77" t="s">
        <v>20063</v>
      </c>
      <c r="U7217" s="85" t="s">
        <v>134</v>
      </c>
    </row>
    <row r="7218" spans="14:21" x14ac:dyDescent="0.25">
      <c r="N7218" s="83" t="s">
        <v>20864</v>
      </c>
      <c r="O7218" s="79" t="s">
        <v>19836</v>
      </c>
      <c r="P7218" s="78" t="s">
        <v>19837</v>
      </c>
      <c r="Q7218" s="78" t="s">
        <v>20860</v>
      </c>
      <c r="R7218" s="78" t="s">
        <v>8605</v>
      </c>
      <c r="S7218" s="78" t="s">
        <v>20865</v>
      </c>
      <c r="T7218" s="78" t="s">
        <v>20866</v>
      </c>
      <c r="U7218" s="86" t="s">
        <v>134</v>
      </c>
    </row>
    <row r="7219" spans="14:21" x14ac:dyDescent="0.25">
      <c r="N7219" s="82" t="s">
        <v>20867</v>
      </c>
      <c r="O7219" s="77" t="s">
        <v>19836</v>
      </c>
      <c r="P7219" s="77" t="s">
        <v>19837</v>
      </c>
      <c r="Q7219" s="77" t="s">
        <v>20860</v>
      </c>
      <c r="R7219" s="77" t="s">
        <v>8605</v>
      </c>
      <c r="S7219" s="77" t="s">
        <v>20868</v>
      </c>
      <c r="T7219" s="77" t="s">
        <v>12585</v>
      </c>
      <c r="U7219" s="85" t="s">
        <v>134</v>
      </c>
    </row>
    <row r="7220" spans="14:21" x14ac:dyDescent="0.25">
      <c r="N7220" s="83" t="s">
        <v>20869</v>
      </c>
      <c r="O7220" s="79" t="s">
        <v>19836</v>
      </c>
      <c r="P7220" s="78" t="s">
        <v>19837</v>
      </c>
      <c r="Q7220" s="78" t="s">
        <v>20860</v>
      </c>
      <c r="R7220" s="78" t="s">
        <v>8605</v>
      </c>
      <c r="S7220" s="78" t="s">
        <v>20870</v>
      </c>
      <c r="T7220" s="78" t="s">
        <v>20871</v>
      </c>
      <c r="U7220" s="86" t="s">
        <v>134</v>
      </c>
    </row>
    <row r="7221" spans="14:21" x14ac:dyDescent="0.25">
      <c r="N7221" s="82" t="s">
        <v>20872</v>
      </c>
      <c r="O7221" s="77" t="s">
        <v>19836</v>
      </c>
      <c r="P7221" s="77" t="s">
        <v>19837</v>
      </c>
      <c r="Q7221" s="77" t="s">
        <v>20860</v>
      </c>
      <c r="R7221" s="77" t="s">
        <v>8605</v>
      </c>
      <c r="S7221" s="77" t="s">
        <v>20873</v>
      </c>
      <c r="T7221" s="77" t="s">
        <v>20874</v>
      </c>
      <c r="U7221" s="85" t="s">
        <v>134</v>
      </c>
    </row>
    <row r="7222" spans="14:21" x14ac:dyDescent="0.25">
      <c r="N7222" s="83" t="s">
        <v>20875</v>
      </c>
      <c r="O7222" s="79" t="s">
        <v>19836</v>
      </c>
      <c r="P7222" s="78" t="s">
        <v>19837</v>
      </c>
      <c r="Q7222" s="78" t="s">
        <v>20860</v>
      </c>
      <c r="R7222" s="78" t="s">
        <v>8605</v>
      </c>
      <c r="S7222" s="78" t="s">
        <v>20876</v>
      </c>
      <c r="T7222" s="78" t="s">
        <v>20877</v>
      </c>
      <c r="U7222" s="86" t="s">
        <v>134</v>
      </c>
    </row>
    <row r="7223" spans="14:21" x14ac:dyDescent="0.25">
      <c r="N7223" s="82" t="s">
        <v>20878</v>
      </c>
      <c r="O7223" s="77" t="s">
        <v>19836</v>
      </c>
      <c r="P7223" s="77" t="s">
        <v>19837</v>
      </c>
      <c r="Q7223" s="77" t="s">
        <v>20860</v>
      </c>
      <c r="R7223" s="77" t="s">
        <v>8605</v>
      </c>
      <c r="S7223" s="77" t="s">
        <v>20879</v>
      </c>
      <c r="T7223" s="77" t="s">
        <v>2957</v>
      </c>
      <c r="U7223" s="85" t="s">
        <v>134</v>
      </c>
    </row>
    <row r="7224" spans="14:21" x14ac:dyDescent="0.25">
      <c r="N7224" s="83" t="s">
        <v>20880</v>
      </c>
      <c r="O7224" s="79" t="s">
        <v>19836</v>
      </c>
      <c r="P7224" s="78" t="s">
        <v>19837</v>
      </c>
      <c r="Q7224" s="78" t="s">
        <v>20860</v>
      </c>
      <c r="R7224" s="78" t="s">
        <v>8605</v>
      </c>
      <c r="S7224" s="78" t="s">
        <v>20881</v>
      </c>
      <c r="T7224" s="78" t="s">
        <v>20882</v>
      </c>
      <c r="U7224" s="86" t="s">
        <v>134</v>
      </c>
    </row>
    <row r="7225" spans="14:21" x14ac:dyDescent="0.25">
      <c r="N7225" s="82" t="s">
        <v>20883</v>
      </c>
      <c r="O7225" s="77" t="s">
        <v>19836</v>
      </c>
      <c r="P7225" s="77" t="s">
        <v>19837</v>
      </c>
      <c r="Q7225" s="77" t="s">
        <v>20860</v>
      </c>
      <c r="R7225" s="77" t="s">
        <v>8605</v>
      </c>
      <c r="S7225" s="77" t="s">
        <v>20884</v>
      </c>
      <c r="T7225" s="77" t="s">
        <v>20452</v>
      </c>
      <c r="U7225" s="85" t="s">
        <v>134</v>
      </c>
    </row>
    <row r="7226" spans="14:21" x14ac:dyDescent="0.25">
      <c r="N7226" s="83" t="s">
        <v>20885</v>
      </c>
      <c r="O7226" s="79" t="s">
        <v>19836</v>
      </c>
      <c r="P7226" s="78" t="s">
        <v>19837</v>
      </c>
      <c r="Q7226" s="78" t="s">
        <v>20860</v>
      </c>
      <c r="R7226" s="78" t="s">
        <v>8605</v>
      </c>
      <c r="S7226" s="78" t="s">
        <v>20886</v>
      </c>
      <c r="T7226" s="78" t="s">
        <v>20887</v>
      </c>
      <c r="U7226" s="86" t="s">
        <v>134</v>
      </c>
    </row>
    <row r="7227" spans="14:21" x14ac:dyDescent="0.25">
      <c r="N7227" s="82" t="s">
        <v>20888</v>
      </c>
      <c r="O7227" s="77" t="s">
        <v>19836</v>
      </c>
      <c r="P7227" s="77" t="s">
        <v>19837</v>
      </c>
      <c r="Q7227" s="77" t="s">
        <v>20860</v>
      </c>
      <c r="R7227" s="77" t="s">
        <v>8605</v>
      </c>
      <c r="S7227" s="77" t="s">
        <v>20889</v>
      </c>
      <c r="T7227" s="77" t="s">
        <v>20890</v>
      </c>
      <c r="U7227" s="85" t="s">
        <v>134</v>
      </c>
    </row>
    <row r="7228" spans="14:21" x14ac:dyDescent="0.25">
      <c r="N7228" s="83" t="s">
        <v>20891</v>
      </c>
      <c r="O7228" s="79" t="s">
        <v>19836</v>
      </c>
      <c r="P7228" s="78" t="s">
        <v>19837</v>
      </c>
      <c r="Q7228" s="78" t="s">
        <v>20860</v>
      </c>
      <c r="R7228" s="78" t="s">
        <v>8605</v>
      </c>
      <c r="S7228" s="78" t="s">
        <v>20892</v>
      </c>
      <c r="T7228" s="78" t="s">
        <v>20893</v>
      </c>
      <c r="U7228" s="86" t="s">
        <v>134</v>
      </c>
    </row>
    <row r="7229" spans="14:21" x14ac:dyDescent="0.25">
      <c r="N7229" s="82" t="s">
        <v>20894</v>
      </c>
      <c r="O7229" s="77" t="s">
        <v>19836</v>
      </c>
      <c r="P7229" s="77" t="s">
        <v>19837</v>
      </c>
      <c r="Q7229" s="77" t="s">
        <v>20860</v>
      </c>
      <c r="R7229" s="77" t="s">
        <v>8605</v>
      </c>
      <c r="S7229" s="77" t="s">
        <v>20895</v>
      </c>
      <c r="T7229" s="77" t="s">
        <v>5906</v>
      </c>
      <c r="U7229" s="85" t="s">
        <v>134</v>
      </c>
    </row>
    <row r="7230" spans="14:21" x14ac:dyDescent="0.25">
      <c r="N7230" s="83" t="s">
        <v>20896</v>
      </c>
      <c r="O7230" s="79" t="s">
        <v>19836</v>
      </c>
      <c r="P7230" s="78" t="s">
        <v>19837</v>
      </c>
      <c r="Q7230" s="78" t="s">
        <v>20860</v>
      </c>
      <c r="R7230" s="78" t="s">
        <v>8605</v>
      </c>
      <c r="S7230" s="78" t="s">
        <v>20897</v>
      </c>
      <c r="T7230" s="78" t="s">
        <v>20424</v>
      </c>
      <c r="U7230" s="86" t="s">
        <v>134</v>
      </c>
    </row>
    <row r="7231" spans="14:21" x14ac:dyDescent="0.25">
      <c r="N7231" s="82" t="s">
        <v>20898</v>
      </c>
      <c r="O7231" s="77" t="s">
        <v>19836</v>
      </c>
      <c r="P7231" s="77" t="s">
        <v>19837</v>
      </c>
      <c r="Q7231" s="77" t="s">
        <v>20860</v>
      </c>
      <c r="R7231" s="77" t="s">
        <v>8605</v>
      </c>
      <c r="S7231" s="77" t="s">
        <v>20899</v>
      </c>
      <c r="T7231" s="77" t="s">
        <v>20900</v>
      </c>
      <c r="U7231" s="85" t="s">
        <v>134</v>
      </c>
    </row>
    <row r="7232" spans="14:21" x14ac:dyDescent="0.25">
      <c r="N7232" s="83" t="s">
        <v>20901</v>
      </c>
      <c r="O7232" s="79" t="s">
        <v>19836</v>
      </c>
      <c r="P7232" s="78" t="s">
        <v>19837</v>
      </c>
      <c r="Q7232" s="78" t="s">
        <v>20860</v>
      </c>
      <c r="R7232" s="78" t="s">
        <v>8605</v>
      </c>
      <c r="S7232" s="78" t="s">
        <v>20902</v>
      </c>
      <c r="T7232" s="78" t="s">
        <v>521</v>
      </c>
      <c r="U7232" s="86" t="s">
        <v>134</v>
      </c>
    </row>
    <row r="7233" spans="14:21" x14ac:dyDescent="0.25">
      <c r="N7233" s="82" t="s">
        <v>20903</v>
      </c>
      <c r="O7233" s="77" t="s">
        <v>19836</v>
      </c>
      <c r="P7233" s="77" t="s">
        <v>19837</v>
      </c>
      <c r="Q7233" s="77" t="s">
        <v>20860</v>
      </c>
      <c r="R7233" s="77" t="s">
        <v>8605</v>
      </c>
      <c r="S7233" s="77" t="s">
        <v>20904</v>
      </c>
      <c r="T7233" s="77" t="s">
        <v>20905</v>
      </c>
      <c r="U7233" s="85" t="s">
        <v>134</v>
      </c>
    </row>
    <row r="7234" spans="14:21" x14ac:dyDescent="0.25">
      <c r="N7234" s="83" t="s">
        <v>20906</v>
      </c>
      <c r="O7234" s="79" t="s">
        <v>19836</v>
      </c>
      <c r="P7234" s="78" t="s">
        <v>19837</v>
      </c>
      <c r="Q7234" s="78" t="s">
        <v>20860</v>
      </c>
      <c r="R7234" s="78" t="s">
        <v>8605</v>
      </c>
      <c r="S7234" s="78" t="s">
        <v>20907</v>
      </c>
      <c r="T7234" s="78" t="s">
        <v>20908</v>
      </c>
      <c r="U7234" s="86" t="s">
        <v>134</v>
      </c>
    </row>
    <row r="7235" spans="14:21" x14ac:dyDescent="0.25">
      <c r="N7235" s="82" t="s">
        <v>20909</v>
      </c>
      <c r="O7235" s="77" t="s">
        <v>19836</v>
      </c>
      <c r="P7235" s="77" t="s">
        <v>19837</v>
      </c>
      <c r="Q7235" s="77" t="s">
        <v>20860</v>
      </c>
      <c r="R7235" s="77" t="s">
        <v>8605</v>
      </c>
      <c r="S7235" s="77" t="s">
        <v>20910</v>
      </c>
      <c r="T7235" s="77" t="s">
        <v>20911</v>
      </c>
      <c r="U7235" s="85" t="s">
        <v>134</v>
      </c>
    </row>
    <row r="7236" spans="14:21" x14ac:dyDescent="0.25">
      <c r="N7236" s="83" t="s">
        <v>20912</v>
      </c>
      <c r="O7236" s="79" t="s">
        <v>19836</v>
      </c>
      <c r="P7236" s="78" t="s">
        <v>19837</v>
      </c>
      <c r="Q7236" s="78" t="s">
        <v>20860</v>
      </c>
      <c r="R7236" s="78" t="s">
        <v>8605</v>
      </c>
      <c r="S7236" s="78" t="s">
        <v>20913</v>
      </c>
      <c r="T7236" s="78" t="s">
        <v>6421</v>
      </c>
      <c r="U7236" s="86" t="s">
        <v>134</v>
      </c>
    </row>
    <row r="7237" spans="14:21" x14ac:dyDescent="0.25">
      <c r="N7237" s="82" t="s">
        <v>20914</v>
      </c>
      <c r="O7237" s="77" t="s">
        <v>19836</v>
      </c>
      <c r="P7237" s="77" t="s">
        <v>19837</v>
      </c>
      <c r="Q7237" s="77" t="s">
        <v>20860</v>
      </c>
      <c r="R7237" s="77" t="s">
        <v>8605</v>
      </c>
      <c r="S7237" s="77" t="s">
        <v>20915</v>
      </c>
      <c r="T7237" s="77" t="s">
        <v>20916</v>
      </c>
      <c r="U7237" s="85" t="s">
        <v>134</v>
      </c>
    </row>
    <row r="7238" spans="14:21" x14ac:dyDescent="0.25">
      <c r="N7238" s="83" t="s">
        <v>20917</v>
      </c>
      <c r="O7238" s="79" t="s">
        <v>19836</v>
      </c>
      <c r="P7238" s="78" t="s">
        <v>19837</v>
      </c>
      <c r="Q7238" s="78" t="s">
        <v>20860</v>
      </c>
      <c r="R7238" s="78" t="s">
        <v>8605</v>
      </c>
      <c r="S7238" s="78" t="s">
        <v>20918</v>
      </c>
      <c r="T7238" s="78" t="s">
        <v>7518</v>
      </c>
      <c r="U7238" s="86" t="s">
        <v>134</v>
      </c>
    </row>
    <row r="7239" spans="14:21" x14ac:dyDescent="0.25">
      <c r="N7239" s="82" t="s">
        <v>20919</v>
      </c>
      <c r="O7239" s="77" t="s">
        <v>19836</v>
      </c>
      <c r="P7239" s="77" t="s">
        <v>19837</v>
      </c>
      <c r="Q7239" s="77" t="s">
        <v>20860</v>
      </c>
      <c r="R7239" s="77" t="s">
        <v>8605</v>
      </c>
      <c r="S7239" s="77" t="s">
        <v>20920</v>
      </c>
      <c r="T7239" s="77" t="s">
        <v>20921</v>
      </c>
      <c r="U7239" s="85" t="s">
        <v>134</v>
      </c>
    </row>
    <row r="7240" spans="14:21" x14ac:dyDescent="0.25">
      <c r="N7240" s="83" t="s">
        <v>20922</v>
      </c>
      <c r="O7240" s="79" t="s">
        <v>19836</v>
      </c>
      <c r="P7240" s="78" t="s">
        <v>19837</v>
      </c>
      <c r="Q7240" s="78" t="s">
        <v>20860</v>
      </c>
      <c r="R7240" s="78" t="s">
        <v>8605</v>
      </c>
      <c r="S7240" s="78" t="s">
        <v>20923</v>
      </c>
      <c r="T7240" s="78" t="s">
        <v>20924</v>
      </c>
      <c r="U7240" s="86" t="s">
        <v>134</v>
      </c>
    </row>
    <row r="7241" spans="14:21" x14ac:dyDescent="0.25">
      <c r="N7241" s="82" t="s">
        <v>20925</v>
      </c>
      <c r="O7241" s="77" t="s">
        <v>19836</v>
      </c>
      <c r="P7241" s="77" t="s">
        <v>19837</v>
      </c>
      <c r="Q7241" s="77" t="s">
        <v>20860</v>
      </c>
      <c r="R7241" s="77" t="s">
        <v>8605</v>
      </c>
      <c r="S7241" s="77" t="s">
        <v>20926</v>
      </c>
      <c r="T7241" s="77" t="s">
        <v>10410</v>
      </c>
      <c r="U7241" s="85" t="s">
        <v>134</v>
      </c>
    </row>
    <row r="7242" spans="14:21" x14ac:dyDescent="0.25">
      <c r="N7242" s="83" t="s">
        <v>20927</v>
      </c>
      <c r="O7242" s="79" t="s">
        <v>19836</v>
      </c>
      <c r="P7242" s="78" t="s">
        <v>19837</v>
      </c>
      <c r="Q7242" s="78" t="s">
        <v>20860</v>
      </c>
      <c r="R7242" s="78" t="s">
        <v>8605</v>
      </c>
      <c r="S7242" s="78" t="s">
        <v>20928</v>
      </c>
      <c r="T7242" s="78" t="s">
        <v>9685</v>
      </c>
      <c r="U7242" s="86" t="s">
        <v>134</v>
      </c>
    </row>
    <row r="7243" spans="14:21" x14ac:dyDescent="0.25">
      <c r="N7243" s="82" t="s">
        <v>20929</v>
      </c>
      <c r="O7243" s="77" t="s">
        <v>19836</v>
      </c>
      <c r="P7243" s="77" t="s">
        <v>19837</v>
      </c>
      <c r="Q7243" s="77" t="s">
        <v>20860</v>
      </c>
      <c r="R7243" s="77" t="s">
        <v>8605</v>
      </c>
      <c r="S7243" s="77" t="s">
        <v>20930</v>
      </c>
      <c r="T7243" s="77" t="s">
        <v>19855</v>
      </c>
      <c r="U7243" s="85" t="s">
        <v>134</v>
      </c>
    </row>
    <row r="7244" spans="14:21" x14ac:dyDescent="0.25">
      <c r="N7244" s="83" t="s">
        <v>20931</v>
      </c>
      <c r="O7244" s="79" t="s">
        <v>19836</v>
      </c>
      <c r="P7244" s="78" t="s">
        <v>19837</v>
      </c>
      <c r="Q7244" s="78" t="s">
        <v>20860</v>
      </c>
      <c r="R7244" s="78" t="s">
        <v>8605</v>
      </c>
      <c r="S7244" s="78" t="s">
        <v>20932</v>
      </c>
      <c r="T7244" s="78" t="s">
        <v>17933</v>
      </c>
      <c r="U7244" s="86" t="s">
        <v>134</v>
      </c>
    </row>
    <row r="7245" spans="14:21" x14ac:dyDescent="0.25">
      <c r="N7245" s="82" t="s">
        <v>20933</v>
      </c>
      <c r="O7245" s="77" t="s">
        <v>19836</v>
      </c>
      <c r="P7245" s="77" t="s">
        <v>19837</v>
      </c>
      <c r="Q7245" s="77" t="s">
        <v>20860</v>
      </c>
      <c r="R7245" s="77" t="s">
        <v>8605</v>
      </c>
      <c r="S7245" s="77" t="s">
        <v>20934</v>
      </c>
      <c r="T7245" s="77" t="s">
        <v>20935</v>
      </c>
      <c r="U7245" s="85" t="s">
        <v>134</v>
      </c>
    </row>
    <row r="7246" spans="14:21" x14ac:dyDescent="0.25">
      <c r="N7246" s="83" t="s">
        <v>20936</v>
      </c>
      <c r="O7246" s="79" t="s">
        <v>19836</v>
      </c>
      <c r="P7246" s="78" t="s">
        <v>19837</v>
      </c>
      <c r="Q7246" s="78" t="s">
        <v>20860</v>
      </c>
      <c r="R7246" s="78" t="s">
        <v>8605</v>
      </c>
      <c r="S7246" s="78" t="s">
        <v>20937</v>
      </c>
      <c r="T7246" s="78" t="s">
        <v>20938</v>
      </c>
      <c r="U7246" s="86" t="s">
        <v>134</v>
      </c>
    </row>
    <row r="7247" spans="14:21" x14ac:dyDescent="0.25">
      <c r="N7247" s="82" t="s">
        <v>20939</v>
      </c>
      <c r="O7247" s="77" t="s">
        <v>19836</v>
      </c>
      <c r="P7247" s="77" t="s">
        <v>19837</v>
      </c>
      <c r="Q7247" s="77" t="s">
        <v>20860</v>
      </c>
      <c r="R7247" s="77" t="s">
        <v>8605</v>
      </c>
      <c r="S7247" s="77" t="s">
        <v>20940</v>
      </c>
      <c r="T7247" s="77" t="s">
        <v>9708</v>
      </c>
      <c r="U7247" s="85" t="s">
        <v>134</v>
      </c>
    </row>
    <row r="7248" spans="14:21" x14ac:dyDescent="0.25">
      <c r="N7248" s="83" t="s">
        <v>20941</v>
      </c>
      <c r="O7248" s="79" t="s">
        <v>19836</v>
      </c>
      <c r="P7248" s="78" t="s">
        <v>19837</v>
      </c>
      <c r="Q7248" s="78" t="s">
        <v>20860</v>
      </c>
      <c r="R7248" s="78" t="s">
        <v>8605</v>
      </c>
      <c r="S7248" s="78" t="s">
        <v>20942</v>
      </c>
      <c r="T7248" s="78" t="s">
        <v>20943</v>
      </c>
      <c r="U7248" s="86" t="s">
        <v>134</v>
      </c>
    </row>
    <row r="7249" spans="14:21" x14ac:dyDescent="0.25">
      <c r="N7249" s="82" t="s">
        <v>20944</v>
      </c>
      <c r="O7249" s="77" t="s">
        <v>19836</v>
      </c>
      <c r="P7249" s="77" t="s">
        <v>19837</v>
      </c>
      <c r="Q7249" s="77" t="s">
        <v>20860</v>
      </c>
      <c r="R7249" s="77" t="s">
        <v>8605</v>
      </c>
      <c r="S7249" s="77" t="s">
        <v>20945</v>
      </c>
      <c r="T7249" s="77" t="s">
        <v>20946</v>
      </c>
      <c r="U7249" s="85" t="s">
        <v>134</v>
      </c>
    </row>
    <row r="7250" spans="14:21" x14ac:dyDescent="0.25">
      <c r="N7250" s="83" t="s">
        <v>20947</v>
      </c>
      <c r="O7250" s="79" t="s">
        <v>19836</v>
      </c>
      <c r="P7250" s="78" t="s">
        <v>19837</v>
      </c>
      <c r="Q7250" s="78" t="s">
        <v>20860</v>
      </c>
      <c r="R7250" s="78" t="s">
        <v>8605</v>
      </c>
      <c r="S7250" s="78" t="s">
        <v>20948</v>
      </c>
      <c r="T7250" s="78" t="s">
        <v>3770</v>
      </c>
      <c r="U7250" s="86" t="s">
        <v>134</v>
      </c>
    </row>
    <row r="7251" spans="14:21" x14ac:dyDescent="0.25">
      <c r="N7251" s="82" t="s">
        <v>20949</v>
      </c>
      <c r="O7251" s="77" t="s">
        <v>19836</v>
      </c>
      <c r="P7251" s="77" t="s">
        <v>19837</v>
      </c>
      <c r="Q7251" s="77" t="s">
        <v>20860</v>
      </c>
      <c r="R7251" s="77" t="s">
        <v>8605</v>
      </c>
      <c r="S7251" s="77" t="s">
        <v>20950</v>
      </c>
      <c r="T7251" s="77" t="s">
        <v>20951</v>
      </c>
      <c r="U7251" s="85" t="s">
        <v>134</v>
      </c>
    </row>
    <row r="7252" spans="14:21" x14ac:dyDescent="0.25">
      <c r="N7252" s="83" t="s">
        <v>20952</v>
      </c>
      <c r="O7252" s="79" t="s">
        <v>19836</v>
      </c>
      <c r="P7252" s="78" t="s">
        <v>19837</v>
      </c>
      <c r="Q7252" s="78" t="s">
        <v>20860</v>
      </c>
      <c r="R7252" s="78" t="s">
        <v>8605</v>
      </c>
      <c r="S7252" s="78" t="s">
        <v>20953</v>
      </c>
      <c r="T7252" s="78" t="s">
        <v>20954</v>
      </c>
      <c r="U7252" s="86" t="s">
        <v>134</v>
      </c>
    </row>
    <row r="7253" spans="14:21" x14ac:dyDescent="0.25">
      <c r="N7253" s="82" t="s">
        <v>20955</v>
      </c>
      <c r="O7253" s="77" t="s">
        <v>19836</v>
      </c>
      <c r="P7253" s="77" t="s">
        <v>19837</v>
      </c>
      <c r="Q7253" s="77" t="s">
        <v>20860</v>
      </c>
      <c r="R7253" s="77" t="s">
        <v>8605</v>
      </c>
      <c r="S7253" s="77" t="s">
        <v>20956</v>
      </c>
      <c r="T7253" s="77" t="s">
        <v>20462</v>
      </c>
      <c r="U7253" s="85" t="s">
        <v>134</v>
      </c>
    </row>
    <row r="7254" spans="14:21" x14ac:dyDescent="0.25">
      <c r="N7254" s="83" t="s">
        <v>20957</v>
      </c>
      <c r="O7254" s="79" t="s">
        <v>19836</v>
      </c>
      <c r="P7254" s="78" t="s">
        <v>19837</v>
      </c>
      <c r="Q7254" s="78" t="s">
        <v>20860</v>
      </c>
      <c r="R7254" s="78" t="s">
        <v>8605</v>
      </c>
      <c r="S7254" s="78" t="s">
        <v>20958</v>
      </c>
      <c r="T7254" s="78" t="s">
        <v>20959</v>
      </c>
      <c r="U7254" s="86" t="s">
        <v>134</v>
      </c>
    </row>
    <row r="7255" spans="14:21" x14ac:dyDescent="0.25">
      <c r="N7255" s="82" t="s">
        <v>20960</v>
      </c>
      <c r="O7255" s="77" t="s">
        <v>19836</v>
      </c>
      <c r="P7255" s="77" t="s">
        <v>19837</v>
      </c>
      <c r="Q7255" s="77" t="s">
        <v>20860</v>
      </c>
      <c r="R7255" s="77" t="s">
        <v>8605</v>
      </c>
      <c r="S7255" s="77" t="s">
        <v>20961</v>
      </c>
      <c r="T7255" s="77" t="s">
        <v>20962</v>
      </c>
      <c r="U7255" s="85" t="s">
        <v>134</v>
      </c>
    </row>
    <row r="7256" spans="14:21" x14ac:dyDescent="0.25">
      <c r="N7256" s="83" t="s">
        <v>20963</v>
      </c>
      <c r="O7256" s="79" t="s">
        <v>19836</v>
      </c>
      <c r="P7256" s="78" t="s">
        <v>19837</v>
      </c>
      <c r="Q7256" s="78" t="s">
        <v>20860</v>
      </c>
      <c r="R7256" s="78" t="s">
        <v>8605</v>
      </c>
      <c r="S7256" s="78" t="s">
        <v>20964</v>
      </c>
      <c r="T7256" s="78" t="s">
        <v>20965</v>
      </c>
      <c r="U7256" s="86" t="s">
        <v>134</v>
      </c>
    </row>
    <row r="7257" spans="14:21" x14ac:dyDescent="0.25">
      <c r="N7257" s="82" t="s">
        <v>20966</v>
      </c>
      <c r="O7257" s="77" t="s">
        <v>19836</v>
      </c>
      <c r="P7257" s="77" t="s">
        <v>19837</v>
      </c>
      <c r="Q7257" s="77" t="s">
        <v>20860</v>
      </c>
      <c r="R7257" s="77" t="s">
        <v>8605</v>
      </c>
      <c r="S7257" s="77" t="s">
        <v>20967</v>
      </c>
      <c r="T7257" s="77" t="s">
        <v>20968</v>
      </c>
      <c r="U7257" s="85" t="s">
        <v>134</v>
      </c>
    </row>
    <row r="7258" spans="14:21" x14ac:dyDescent="0.25">
      <c r="N7258" s="83" t="s">
        <v>20969</v>
      </c>
      <c r="O7258" s="79" t="s">
        <v>19836</v>
      </c>
      <c r="P7258" s="78" t="s">
        <v>19837</v>
      </c>
      <c r="Q7258" s="78" t="s">
        <v>20860</v>
      </c>
      <c r="R7258" s="78" t="s">
        <v>8605</v>
      </c>
      <c r="S7258" s="78" t="s">
        <v>20970</v>
      </c>
      <c r="T7258" s="78" t="s">
        <v>903</v>
      </c>
      <c r="U7258" s="86" t="s">
        <v>134</v>
      </c>
    </row>
    <row r="7259" spans="14:21" x14ac:dyDescent="0.25">
      <c r="N7259" s="82" t="s">
        <v>20971</v>
      </c>
      <c r="O7259" s="77" t="s">
        <v>19836</v>
      </c>
      <c r="P7259" s="77" t="s">
        <v>19837</v>
      </c>
      <c r="Q7259" s="77" t="s">
        <v>20972</v>
      </c>
      <c r="R7259" s="77" t="s">
        <v>1008</v>
      </c>
      <c r="S7259" s="77" t="s">
        <v>20973</v>
      </c>
      <c r="T7259" s="77" t="s">
        <v>1008</v>
      </c>
      <c r="U7259" s="85" t="s">
        <v>126</v>
      </c>
    </row>
    <row r="7260" spans="14:21" x14ac:dyDescent="0.25">
      <c r="N7260" s="83" t="s">
        <v>20974</v>
      </c>
      <c r="O7260" s="79" t="s">
        <v>19836</v>
      </c>
      <c r="P7260" s="78" t="s">
        <v>19837</v>
      </c>
      <c r="Q7260" s="78" t="s">
        <v>20972</v>
      </c>
      <c r="R7260" s="78" t="s">
        <v>1008</v>
      </c>
      <c r="S7260" s="78" t="s">
        <v>20975</v>
      </c>
      <c r="T7260" s="78" t="s">
        <v>1327</v>
      </c>
      <c r="U7260" s="86" t="s">
        <v>134</v>
      </c>
    </row>
    <row r="7261" spans="14:21" x14ac:dyDescent="0.25">
      <c r="N7261" s="82" t="s">
        <v>20976</v>
      </c>
      <c r="O7261" s="77" t="s">
        <v>19836</v>
      </c>
      <c r="P7261" s="77" t="s">
        <v>19837</v>
      </c>
      <c r="Q7261" s="77" t="s">
        <v>20972</v>
      </c>
      <c r="R7261" s="77" t="s">
        <v>1008</v>
      </c>
      <c r="S7261" s="77" t="s">
        <v>20977</v>
      </c>
      <c r="T7261" s="77" t="s">
        <v>20978</v>
      </c>
      <c r="U7261" s="85" t="s">
        <v>134</v>
      </c>
    </row>
    <row r="7262" spans="14:21" x14ac:dyDescent="0.25">
      <c r="N7262" s="83" t="s">
        <v>20979</v>
      </c>
      <c r="O7262" s="79" t="s">
        <v>19836</v>
      </c>
      <c r="P7262" s="78" t="s">
        <v>19837</v>
      </c>
      <c r="Q7262" s="78" t="s">
        <v>20972</v>
      </c>
      <c r="R7262" s="78" t="s">
        <v>1008</v>
      </c>
      <c r="S7262" s="78" t="s">
        <v>20980</v>
      </c>
      <c r="T7262" s="78" t="s">
        <v>20777</v>
      </c>
      <c r="U7262" s="86" t="s">
        <v>134</v>
      </c>
    </row>
    <row r="7263" spans="14:21" x14ac:dyDescent="0.25">
      <c r="N7263" s="82" t="s">
        <v>20981</v>
      </c>
      <c r="O7263" s="77" t="s">
        <v>19836</v>
      </c>
      <c r="P7263" s="77" t="s">
        <v>19837</v>
      </c>
      <c r="Q7263" s="77" t="s">
        <v>20972</v>
      </c>
      <c r="R7263" s="77" t="s">
        <v>1008</v>
      </c>
      <c r="S7263" s="77" t="s">
        <v>20982</v>
      </c>
      <c r="T7263" s="77" t="s">
        <v>222</v>
      </c>
      <c r="U7263" s="85" t="s">
        <v>134</v>
      </c>
    </row>
    <row r="7264" spans="14:21" x14ac:dyDescent="0.25">
      <c r="N7264" s="83" t="s">
        <v>20983</v>
      </c>
      <c r="O7264" s="79" t="s">
        <v>19836</v>
      </c>
      <c r="P7264" s="78" t="s">
        <v>19837</v>
      </c>
      <c r="Q7264" s="78" t="s">
        <v>20972</v>
      </c>
      <c r="R7264" s="78" t="s">
        <v>1008</v>
      </c>
      <c r="S7264" s="78" t="s">
        <v>20984</v>
      </c>
      <c r="T7264" s="78" t="s">
        <v>2914</v>
      </c>
      <c r="U7264" s="86" t="s">
        <v>134</v>
      </c>
    </row>
    <row r="7265" spans="14:21" x14ac:dyDescent="0.25">
      <c r="N7265" s="82" t="s">
        <v>20985</v>
      </c>
      <c r="O7265" s="77" t="s">
        <v>19836</v>
      </c>
      <c r="P7265" s="77" t="s">
        <v>19837</v>
      </c>
      <c r="Q7265" s="77" t="s">
        <v>20972</v>
      </c>
      <c r="R7265" s="77" t="s">
        <v>1008</v>
      </c>
      <c r="S7265" s="77" t="s">
        <v>20986</v>
      </c>
      <c r="T7265" s="77" t="s">
        <v>20987</v>
      </c>
      <c r="U7265" s="85" t="s">
        <v>134</v>
      </c>
    </row>
    <row r="7266" spans="14:21" x14ac:dyDescent="0.25">
      <c r="N7266" s="83" t="s">
        <v>20988</v>
      </c>
      <c r="O7266" s="79" t="s">
        <v>19836</v>
      </c>
      <c r="P7266" s="78" t="s">
        <v>19837</v>
      </c>
      <c r="Q7266" s="78" t="s">
        <v>20972</v>
      </c>
      <c r="R7266" s="78" t="s">
        <v>1008</v>
      </c>
      <c r="S7266" s="78" t="s">
        <v>20989</v>
      </c>
      <c r="T7266" s="78" t="s">
        <v>14851</v>
      </c>
      <c r="U7266" s="86" t="s">
        <v>134</v>
      </c>
    </row>
    <row r="7267" spans="14:21" x14ac:dyDescent="0.25">
      <c r="N7267" s="82" t="s">
        <v>20990</v>
      </c>
      <c r="O7267" s="77" t="s">
        <v>19836</v>
      </c>
      <c r="P7267" s="77" t="s">
        <v>19837</v>
      </c>
      <c r="Q7267" s="77" t="s">
        <v>20991</v>
      </c>
      <c r="R7267" s="77" t="s">
        <v>14197</v>
      </c>
      <c r="S7267" s="77" t="s">
        <v>20992</v>
      </c>
      <c r="T7267" s="77" t="s">
        <v>14197</v>
      </c>
      <c r="U7267" s="85" t="s">
        <v>126</v>
      </c>
    </row>
    <row r="7268" spans="14:21" x14ac:dyDescent="0.25">
      <c r="N7268" s="83" t="s">
        <v>20993</v>
      </c>
      <c r="O7268" s="79" t="s">
        <v>19836</v>
      </c>
      <c r="P7268" s="78" t="s">
        <v>19837</v>
      </c>
      <c r="Q7268" s="78" t="s">
        <v>20991</v>
      </c>
      <c r="R7268" s="78" t="s">
        <v>14197</v>
      </c>
      <c r="S7268" s="78" t="s">
        <v>20994</v>
      </c>
      <c r="T7268" s="78" t="s">
        <v>20995</v>
      </c>
      <c r="U7268" s="86" t="s">
        <v>134</v>
      </c>
    </row>
    <row r="7269" spans="14:21" x14ac:dyDescent="0.25">
      <c r="N7269" s="82" t="s">
        <v>20996</v>
      </c>
      <c r="O7269" s="77" t="s">
        <v>19836</v>
      </c>
      <c r="P7269" s="77" t="s">
        <v>19837</v>
      </c>
      <c r="Q7269" s="77" t="s">
        <v>20991</v>
      </c>
      <c r="R7269" s="77" t="s">
        <v>14197</v>
      </c>
      <c r="S7269" s="77" t="s">
        <v>20997</v>
      </c>
      <c r="T7269" s="77" t="s">
        <v>20998</v>
      </c>
      <c r="U7269" s="85" t="s">
        <v>134</v>
      </c>
    </row>
    <row r="7270" spans="14:21" x14ac:dyDescent="0.25">
      <c r="N7270" s="83" t="s">
        <v>20999</v>
      </c>
      <c r="O7270" s="79" t="s">
        <v>19836</v>
      </c>
      <c r="P7270" s="78" t="s">
        <v>19837</v>
      </c>
      <c r="Q7270" s="78" t="s">
        <v>21000</v>
      </c>
      <c r="R7270" s="78" t="s">
        <v>21001</v>
      </c>
      <c r="S7270" s="78" t="s">
        <v>21002</v>
      </c>
      <c r="T7270" s="78" t="s">
        <v>21001</v>
      </c>
      <c r="U7270" s="86" t="s">
        <v>126</v>
      </c>
    </row>
    <row r="7271" spans="14:21" x14ac:dyDescent="0.25">
      <c r="N7271" s="82" t="s">
        <v>21003</v>
      </c>
      <c r="O7271" s="77" t="s">
        <v>19836</v>
      </c>
      <c r="P7271" s="77" t="s">
        <v>19837</v>
      </c>
      <c r="Q7271" s="77" t="s">
        <v>21000</v>
      </c>
      <c r="R7271" s="77" t="s">
        <v>21001</v>
      </c>
      <c r="S7271" s="77" t="s">
        <v>21004</v>
      </c>
      <c r="T7271" s="77" t="s">
        <v>21005</v>
      </c>
      <c r="U7271" s="85" t="s">
        <v>134</v>
      </c>
    </row>
    <row r="7272" spans="14:21" x14ac:dyDescent="0.25">
      <c r="N7272" s="83" t="s">
        <v>21006</v>
      </c>
      <c r="O7272" s="79" t="s">
        <v>19836</v>
      </c>
      <c r="P7272" s="78" t="s">
        <v>19837</v>
      </c>
      <c r="Q7272" s="78" t="s">
        <v>21000</v>
      </c>
      <c r="R7272" s="78" t="s">
        <v>21001</v>
      </c>
      <c r="S7272" s="78" t="s">
        <v>21007</v>
      </c>
      <c r="T7272" s="78" t="s">
        <v>21008</v>
      </c>
      <c r="U7272" s="86" t="s">
        <v>134</v>
      </c>
    </row>
    <row r="7273" spans="14:21" x14ac:dyDescent="0.25">
      <c r="N7273" s="82" t="s">
        <v>21009</v>
      </c>
      <c r="O7273" s="77" t="s">
        <v>19836</v>
      </c>
      <c r="P7273" s="77" t="s">
        <v>19837</v>
      </c>
      <c r="Q7273" s="77" t="s">
        <v>21000</v>
      </c>
      <c r="R7273" s="77" t="s">
        <v>21001</v>
      </c>
      <c r="S7273" s="77" t="s">
        <v>21010</v>
      </c>
      <c r="T7273" s="77" t="s">
        <v>21011</v>
      </c>
      <c r="U7273" s="85" t="s">
        <v>134</v>
      </c>
    </row>
    <row r="7274" spans="14:21" x14ac:dyDescent="0.25">
      <c r="N7274" s="83" t="s">
        <v>21012</v>
      </c>
      <c r="O7274" s="79" t="s">
        <v>19836</v>
      </c>
      <c r="P7274" s="78" t="s">
        <v>19837</v>
      </c>
      <c r="Q7274" s="78" t="s">
        <v>21000</v>
      </c>
      <c r="R7274" s="78" t="s">
        <v>21001</v>
      </c>
      <c r="S7274" s="78" t="s">
        <v>21013</v>
      </c>
      <c r="T7274" s="78" t="s">
        <v>15138</v>
      </c>
      <c r="U7274" s="86" t="s">
        <v>134</v>
      </c>
    </row>
    <row r="7275" spans="14:21" x14ac:dyDescent="0.25">
      <c r="N7275" s="82" t="s">
        <v>21014</v>
      </c>
      <c r="O7275" s="77" t="s">
        <v>19836</v>
      </c>
      <c r="P7275" s="77" t="s">
        <v>19837</v>
      </c>
      <c r="Q7275" s="77" t="s">
        <v>21000</v>
      </c>
      <c r="R7275" s="77" t="s">
        <v>21001</v>
      </c>
      <c r="S7275" s="77" t="s">
        <v>21015</v>
      </c>
      <c r="T7275" s="77" t="s">
        <v>21016</v>
      </c>
      <c r="U7275" s="85" t="s">
        <v>134</v>
      </c>
    </row>
    <row r="7276" spans="14:21" x14ac:dyDescent="0.25">
      <c r="N7276" s="83" t="s">
        <v>21017</v>
      </c>
      <c r="O7276" s="79" t="s">
        <v>19836</v>
      </c>
      <c r="P7276" s="78" t="s">
        <v>19837</v>
      </c>
      <c r="Q7276" s="78" t="s">
        <v>21000</v>
      </c>
      <c r="R7276" s="78" t="s">
        <v>21001</v>
      </c>
      <c r="S7276" s="78" t="s">
        <v>21018</v>
      </c>
      <c r="T7276" s="78" t="s">
        <v>21019</v>
      </c>
      <c r="U7276" s="86" t="s">
        <v>134</v>
      </c>
    </row>
    <row r="7277" spans="14:21" x14ac:dyDescent="0.25">
      <c r="N7277" s="82" t="s">
        <v>21020</v>
      </c>
      <c r="O7277" s="77" t="s">
        <v>19836</v>
      </c>
      <c r="P7277" s="77" t="s">
        <v>19837</v>
      </c>
      <c r="Q7277" s="77" t="s">
        <v>21000</v>
      </c>
      <c r="R7277" s="77" t="s">
        <v>21001</v>
      </c>
      <c r="S7277" s="77" t="s">
        <v>21021</v>
      </c>
      <c r="T7277" s="77" t="s">
        <v>6276</v>
      </c>
      <c r="U7277" s="85" t="s">
        <v>134</v>
      </c>
    </row>
    <row r="7278" spans="14:21" x14ac:dyDescent="0.25">
      <c r="N7278" s="83" t="s">
        <v>21022</v>
      </c>
      <c r="O7278" s="79" t="s">
        <v>19836</v>
      </c>
      <c r="P7278" s="78" t="s">
        <v>19837</v>
      </c>
      <c r="Q7278" s="78" t="s">
        <v>21000</v>
      </c>
      <c r="R7278" s="78" t="s">
        <v>21001</v>
      </c>
      <c r="S7278" s="78" t="s">
        <v>21023</v>
      </c>
      <c r="T7278" s="78" t="s">
        <v>21024</v>
      </c>
      <c r="U7278" s="86" t="s">
        <v>134</v>
      </c>
    </row>
    <row r="7279" spans="14:21" x14ac:dyDescent="0.25">
      <c r="N7279" s="82" t="s">
        <v>21025</v>
      </c>
      <c r="O7279" s="77" t="s">
        <v>19836</v>
      </c>
      <c r="P7279" s="77" t="s">
        <v>19837</v>
      </c>
      <c r="Q7279" s="77" t="s">
        <v>21000</v>
      </c>
      <c r="R7279" s="77" t="s">
        <v>21001</v>
      </c>
      <c r="S7279" s="77" t="s">
        <v>21026</v>
      </c>
      <c r="T7279" s="77" t="s">
        <v>9966</v>
      </c>
      <c r="U7279" s="85" t="s">
        <v>134</v>
      </c>
    </row>
    <row r="7280" spans="14:21" x14ac:dyDescent="0.25">
      <c r="N7280" s="83" t="s">
        <v>21027</v>
      </c>
      <c r="O7280" s="79" t="s">
        <v>19836</v>
      </c>
      <c r="P7280" s="78" t="s">
        <v>19837</v>
      </c>
      <c r="Q7280" s="78" t="s">
        <v>21000</v>
      </c>
      <c r="R7280" s="78" t="s">
        <v>21001</v>
      </c>
      <c r="S7280" s="78" t="s">
        <v>21028</v>
      </c>
      <c r="T7280" s="78" t="s">
        <v>21029</v>
      </c>
      <c r="U7280" s="86" t="s">
        <v>134</v>
      </c>
    </row>
    <row r="7281" spans="14:21" x14ac:dyDescent="0.25">
      <c r="N7281" s="82" t="s">
        <v>21030</v>
      </c>
      <c r="O7281" s="77" t="s">
        <v>19836</v>
      </c>
      <c r="P7281" s="77" t="s">
        <v>19837</v>
      </c>
      <c r="Q7281" s="77" t="s">
        <v>21000</v>
      </c>
      <c r="R7281" s="77" t="s">
        <v>21001</v>
      </c>
      <c r="S7281" s="77" t="s">
        <v>21031</v>
      </c>
      <c r="T7281" s="77" t="s">
        <v>3317</v>
      </c>
      <c r="U7281" s="85" t="s">
        <v>134</v>
      </c>
    </row>
    <row r="7282" spans="14:21" x14ac:dyDescent="0.25">
      <c r="N7282" s="83" t="s">
        <v>21032</v>
      </c>
      <c r="O7282" s="79" t="s">
        <v>19836</v>
      </c>
      <c r="P7282" s="78" t="s">
        <v>19837</v>
      </c>
      <c r="Q7282" s="78" t="s">
        <v>21000</v>
      </c>
      <c r="R7282" s="78" t="s">
        <v>21001</v>
      </c>
      <c r="S7282" s="78" t="s">
        <v>21033</v>
      </c>
      <c r="T7282" s="78" t="s">
        <v>21034</v>
      </c>
      <c r="U7282" s="86" t="s">
        <v>134</v>
      </c>
    </row>
    <row r="7283" spans="14:21" x14ac:dyDescent="0.25">
      <c r="N7283" s="82" t="s">
        <v>21035</v>
      </c>
      <c r="O7283" s="77" t="s">
        <v>19836</v>
      </c>
      <c r="P7283" s="77" t="s">
        <v>19837</v>
      </c>
      <c r="Q7283" s="77" t="s">
        <v>21036</v>
      </c>
      <c r="R7283" s="77" t="s">
        <v>21037</v>
      </c>
      <c r="S7283" s="77" t="s">
        <v>21038</v>
      </c>
      <c r="T7283" s="77" t="s">
        <v>21037</v>
      </c>
      <c r="U7283" s="85" t="s">
        <v>126</v>
      </c>
    </row>
    <row r="7284" spans="14:21" x14ac:dyDescent="0.25">
      <c r="N7284" s="83" t="s">
        <v>21039</v>
      </c>
      <c r="O7284" s="79" t="s">
        <v>19836</v>
      </c>
      <c r="P7284" s="78" t="s">
        <v>19837</v>
      </c>
      <c r="Q7284" s="78" t="s">
        <v>21036</v>
      </c>
      <c r="R7284" s="78" t="s">
        <v>21037</v>
      </c>
      <c r="S7284" s="78" t="s">
        <v>21040</v>
      </c>
      <c r="T7284" s="78" t="s">
        <v>19295</v>
      </c>
      <c r="U7284" s="86" t="s">
        <v>134</v>
      </c>
    </row>
    <row r="7285" spans="14:21" x14ac:dyDescent="0.25">
      <c r="N7285" s="82" t="s">
        <v>21041</v>
      </c>
      <c r="O7285" s="77" t="s">
        <v>19836</v>
      </c>
      <c r="P7285" s="77" t="s">
        <v>19837</v>
      </c>
      <c r="Q7285" s="77" t="s">
        <v>21036</v>
      </c>
      <c r="R7285" s="77" t="s">
        <v>21037</v>
      </c>
      <c r="S7285" s="77" t="s">
        <v>21042</v>
      </c>
      <c r="T7285" s="77" t="s">
        <v>3347</v>
      </c>
      <c r="U7285" s="85" t="s">
        <v>134</v>
      </c>
    </row>
    <row r="7286" spans="14:21" x14ac:dyDescent="0.25">
      <c r="N7286" s="83" t="s">
        <v>21043</v>
      </c>
      <c r="O7286" s="79" t="s">
        <v>19836</v>
      </c>
      <c r="P7286" s="78" t="s">
        <v>19837</v>
      </c>
      <c r="Q7286" s="78" t="s">
        <v>21036</v>
      </c>
      <c r="R7286" s="78" t="s">
        <v>21037</v>
      </c>
      <c r="S7286" s="78" t="s">
        <v>21044</v>
      </c>
      <c r="T7286" s="78" t="s">
        <v>21045</v>
      </c>
      <c r="U7286" s="86" t="s">
        <v>134</v>
      </c>
    </row>
    <row r="7287" spans="14:21" x14ac:dyDescent="0.25">
      <c r="N7287" s="82" t="s">
        <v>21046</v>
      </c>
      <c r="O7287" s="77" t="s">
        <v>19836</v>
      </c>
      <c r="P7287" s="77" t="s">
        <v>19837</v>
      </c>
      <c r="Q7287" s="77" t="s">
        <v>21036</v>
      </c>
      <c r="R7287" s="77" t="s">
        <v>21037</v>
      </c>
      <c r="S7287" s="77" t="s">
        <v>21047</v>
      </c>
      <c r="T7287" s="77" t="s">
        <v>5848</v>
      </c>
      <c r="U7287" s="85" t="s">
        <v>134</v>
      </c>
    </row>
    <row r="7288" spans="14:21" x14ac:dyDescent="0.25">
      <c r="N7288" s="83" t="s">
        <v>21048</v>
      </c>
      <c r="O7288" s="79" t="s">
        <v>19836</v>
      </c>
      <c r="P7288" s="78" t="s">
        <v>19837</v>
      </c>
      <c r="Q7288" s="78" t="s">
        <v>21036</v>
      </c>
      <c r="R7288" s="78" t="s">
        <v>21037</v>
      </c>
      <c r="S7288" s="78" t="s">
        <v>21049</v>
      </c>
      <c r="T7288" s="78" t="s">
        <v>376</v>
      </c>
      <c r="U7288" s="86" t="s">
        <v>134</v>
      </c>
    </row>
    <row r="7289" spans="14:21" x14ac:dyDescent="0.25">
      <c r="N7289" s="82" t="s">
        <v>21050</v>
      </c>
      <c r="O7289" s="77" t="s">
        <v>19836</v>
      </c>
      <c r="P7289" s="77" t="s">
        <v>19837</v>
      </c>
      <c r="Q7289" s="77" t="s">
        <v>21036</v>
      </c>
      <c r="R7289" s="77" t="s">
        <v>21037</v>
      </c>
      <c r="S7289" s="77" t="s">
        <v>21051</v>
      </c>
      <c r="T7289" s="77" t="s">
        <v>21052</v>
      </c>
      <c r="U7289" s="85" t="s">
        <v>134</v>
      </c>
    </row>
    <row r="7290" spans="14:21" x14ac:dyDescent="0.25">
      <c r="N7290" s="83" t="s">
        <v>21053</v>
      </c>
      <c r="O7290" s="79" t="s">
        <v>19836</v>
      </c>
      <c r="P7290" s="78" t="s">
        <v>19837</v>
      </c>
      <c r="Q7290" s="78" t="s">
        <v>21036</v>
      </c>
      <c r="R7290" s="78" t="s">
        <v>21037</v>
      </c>
      <c r="S7290" s="78" t="s">
        <v>21054</v>
      </c>
      <c r="T7290" s="78" t="s">
        <v>21055</v>
      </c>
      <c r="U7290" s="86" t="s">
        <v>134</v>
      </c>
    </row>
    <row r="7291" spans="14:21" x14ac:dyDescent="0.25">
      <c r="N7291" s="82" t="s">
        <v>21056</v>
      </c>
      <c r="O7291" s="77" t="s">
        <v>19836</v>
      </c>
      <c r="P7291" s="77" t="s">
        <v>19837</v>
      </c>
      <c r="Q7291" s="77" t="s">
        <v>21057</v>
      </c>
      <c r="R7291" s="77" t="s">
        <v>5184</v>
      </c>
      <c r="S7291" s="77" t="s">
        <v>21058</v>
      </c>
      <c r="T7291" s="77" t="s">
        <v>5184</v>
      </c>
      <c r="U7291" s="85" t="s">
        <v>126</v>
      </c>
    </row>
    <row r="7292" spans="14:21" x14ac:dyDescent="0.25">
      <c r="N7292" s="83" t="s">
        <v>21059</v>
      </c>
      <c r="O7292" s="79" t="s">
        <v>19836</v>
      </c>
      <c r="P7292" s="78" t="s">
        <v>19837</v>
      </c>
      <c r="Q7292" s="78" t="s">
        <v>21057</v>
      </c>
      <c r="R7292" s="78" t="s">
        <v>5184</v>
      </c>
      <c r="S7292" s="78" t="s">
        <v>21060</v>
      </c>
      <c r="T7292" s="78" t="s">
        <v>370</v>
      </c>
      <c r="U7292" s="86" t="s">
        <v>134</v>
      </c>
    </row>
    <row r="7293" spans="14:21" x14ac:dyDescent="0.25">
      <c r="N7293" s="82" t="s">
        <v>21061</v>
      </c>
      <c r="O7293" s="77" t="s">
        <v>19836</v>
      </c>
      <c r="P7293" s="77" t="s">
        <v>19837</v>
      </c>
      <c r="Q7293" s="77" t="s">
        <v>21057</v>
      </c>
      <c r="R7293" s="77" t="s">
        <v>5184</v>
      </c>
      <c r="S7293" s="77" t="s">
        <v>21062</v>
      </c>
      <c r="T7293" s="77" t="s">
        <v>16051</v>
      </c>
      <c r="U7293" s="85" t="s">
        <v>134</v>
      </c>
    </row>
    <row r="7294" spans="14:21" x14ac:dyDescent="0.25">
      <c r="N7294" s="83" t="s">
        <v>21063</v>
      </c>
      <c r="O7294" s="79" t="s">
        <v>19836</v>
      </c>
      <c r="P7294" s="78" t="s">
        <v>19837</v>
      </c>
      <c r="Q7294" s="78" t="s">
        <v>21057</v>
      </c>
      <c r="R7294" s="78" t="s">
        <v>5184</v>
      </c>
      <c r="S7294" s="78" t="s">
        <v>21064</v>
      </c>
      <c r="T7294" s="78" t="s">
        <v>373</v>
      </c>
      <c r="U7294" s="86" t="s">
        <v>134</v>
      </c>
    </row>
    <row r="7295" spans="14:21" x14ac:dyDescent="0.25">
      <c r="N7295" s="82" t="s">
        <v>21065</v>
      </c>
      <c r="O7295" s="77" t="s">
        <v>19836</v>
      </c>
      <c r="P7295" s="77" t="s">
        <v>19837</v>
      </c>
      <c r="Q7295" s="77" t="s">
        <v>21057</v>
      </c>
      <c r="R7295" s="77" t="s">
        <v>5184</v>
      </c>
      <c r="S7295" s="77" t="s">
        <v>21066</v>
      </c>
      <c r="T7295" s="77" t="s">
        <v>21067</v>
      </c>
      <c r="U7295" s="85" t="s">
        <v>134</v>
      </c>
    </row>
    <row r="7296" spans="14:21" x14ac:dyDescent="0.25">
      <c r="N7296" s="83" t="s">
        <v>21068</v>
      </c>
      <c r="O7296" s="79" t="s">
        <v>19836</v>
      </c>
      <c r="P7296" s="78" t="s">
        <v>19837</v>
      </c>
      <c r="Q7296" s="78" t="s">
        <v>21057</v>
      </c>
      <c r="R7296" s="78" t="s">
        <v>5184</v>
      </c>
      <c r="S7296" s="78" t="s">
        <v>21069</v>
      </c>
      <c r="T7296" s="78" t="s">
        <v>5906</v>
      </c>
      <c r="U7296" s="86" t="s">
        <v>134</v>
      </c>
    </row>
    <row r="7297" spans="14:21" x14ac:dyDescent="0.25">
      <c r="N7297" s="82" t="s">
        <v>21070</v>
      </c>
      <c r="O7297" s="77" t="s">
        <v>19836</v>
      </c>
      <c r="P7297" s="77" t="s">
        <v>19837</v>
      </c>
      <c r="Q7297" s="77" t="s">
        <v>21057</v>
      </c>
      <c r="R7297" s="77" t="s">
        <v>5184</v>
      </c>
      <c r="S7297" s="77" t="s">
        <v>21071</v>
      </c>
      <c r="T7297" s="77" t="s">
        <v>21072</v>
      </c>
      <c r="U7297" s="85" t="s">
        <v>134</v>
      </c>
    </row>
    <row r="7298" spans="14:21" x14ac:dyDescent="0.25">
      <c r="N7298" s="83" t="s">
        <v>21073</v>
      </c>
      <c r="O7298" s="79" t="s">
        <v>19836</v>
      </c>
      <c r="P7298" s="78" t="s">
        <v>19837</v>
      </c>
      <c r="Q7298" s="78" t="s">
        <v>21074</v>
      </c>
      <c r="R7298" s="78" t="s">
        <v>1018</v>
      </c>
      <c r="S7298" s="78" t="s">
        <v>21075</v>
      </c>
      <c r="T7298" s="78" t="s">
        <v>1018</v>
      </c>
      <c r="U7298" s="86" t="s">
        <v>126</v>
      </c>
    </row>
    <row r="7299" spans="14:21" x14ac:dyDescent="0.25">
      <c r="N7299" s="82" t="s">
        <v>21076</v>
      </c>
      <c r="O7299" s="77" t="s">
        <v>19836</v>
      </c>
      <c r="P7299" s="77" t="s">
        <v>19837</v>
      </c>
      <c r="Q7299" s="77" t="s">
        <v>21074</v>
      </c>
      <c r="R7299" s="77" t="s">
        <v>1018</v>
      </c>
      <c r="S7299" s="77" t="s">
        <v>21077</v>
      </c>
      <c r="T7299" s="77" t="s">
        <v>5636</v>
      </c>
      <c r="U7299" s="85" t="s">
        <v>134</v>
      </c>
    </row>
    <row r="7300" spans="14:21" x14ac:dyDescent="0.25">
      <c r="N7300" s="83" t="s">
        <v>21078</v>
      </c>
      <c r="O7300" s="79" t="s">
        <v>19836</v>
      </c>
      <c r="P7300" s="78" t="s">
        <v>19837</v>
      </c>
      <c r="Q7300" s="78" t="s">
        <v>21074</v>
      </c>
      <c r="R7300" s="78" t="s">
        <v>1018</v>
      </c>
      <c r="S7300" s="78" t="s">
        <v>21079</v>
      </c>
      <c r="T7300" s="78" t="s">
        <v>21080</v>
      </c>
      <c r="U7300" s="86" t="s">
        <v>134</v>
      </c>
    </row>
    <row r="7301" spans="14:21" x14ac:dyDescent="0.25">
      <c r="N7301" s="82" t="s">
        <v>21081</v>
      </c>
      <c r="O7301" s="77" t="s">
        <v>19836</v>
      </c>
      <c r="P7301" s="77" t="s">
        <v>19837</v>
      </c>
      <c r="Q7301" s="77" t="s">
        <v>21074</v>
      </c>
      <c r="R7301" s="77" t="s">
        <v>1018</v>
      </c>
      <c r="S7301" s="77" t="s">
        <v>21082</v>
      </c>
      <c r="T7301" s="77" t="s">
        <v>202</v>
      </c>
      <c r="U7301" s="85" t="s">
        <v>134</v>
      </c>
    </row>
    <row r="7302" spans="14:21" x14ac:dyDescent="0.25">
      <c r="N7302" s="83" t="s">
        <v>21083</v>
      </c>
      <c r="O7302" s="79" t="s">
        <v>19836</v>
      </c>
      <c r="P7302" s="78" t="s">
        <v>19837</v>
      </c>
      <c r="Q7302" s="78" t="s">
        <v>21074</v>
      </c>
      <c r="R7302" s="78" t="s">
        <v>1018</v>
      </c>
      <c r="S7302" s="78" t="s">
        <v>21084</v>
      </c>
      <c r="T7302" s="78" t="s">
        <v>3085</v>
      </c>
      <c r="U7302" s="86" t="s">
        <v>134</v>
      </c>
    </row>
    <row r="7303" spans="14:21" x14ac:dyDescent="0.25">
      <c r="N7303" s="82" t="s">
        <v>21085</v>
      </c>
      <c r="O7303" s="77" t="s">
        <v>19836</v>
      </c>
      <c r="P7303" s="77" t="s">
        <v>19837</v>
      </c>
      <c r="Q7303" s="77" t="s">
        <v>21074</v>
      </c>
      <c r="R7303" s="77" t="s">
        <v>1018</v>
      </c>
      <c r="S7303" s="77" t="s">
        <v>21086</v>
      </c>
      <c r="T7303" s="77" t="s">
        <v>21087</v>
      </c>
      <c r="U7303" s="85" t="s">
        <v>134</v>
      </c>
    </row>
    <row r="7304" spans="14:21" x14ac:dyDescent="0.25">
      <c r="N7304" s="83" t="s">
        <v>21088</v>
      </c>
      <c r="O7304" s="79" t="s">
        <v>19836</v>
      </c>
      <c r="P7304" s="78" t="s">
        <v>19837</v>
      </c>
      <c r="Q7304" s="78" t="s">
        <v>21074</v>
      </c>
      <c r="R7304" s="78" t="s">
        <v>1018</v>
      </c>
      <c r="S7304" s="78" t="s">
        <v>21089</v>
      </c>
      <c r="T7304" s="78" t="s">
        <v>370</v>
      </c>
      <c r="U7304" s="86" t="s">
        <v>134</v>
      </c>
    </row>
    <row r="7305" spans="14:21" x14ac:dyDescent="0.25">
      <c r="N7305" s="82" t="s">
        <v>21090</v>
      </c>
      <c r="O7305" s="77" t="s">
        <v>19836</v>
      </c>
      <c r="P7305" s="77" t="s">
        <v>19837</v>
      </c>
      <c r="Q7305" s="77" t="s">
        <v>21091</v>
      </c>
      <c r="R7305" s="77" t="s">
        <v>21092</v>
      </c>
      <c r="S7305" s="77" t="s">
        <v>21093</v>
      </c>
      <c r="T7305" s="77" t="s">
        <v>21092</v>
      </c>
      <c r="U7305" s="85" t="s">
        <v>126</v>
      </c>
    </row>
    <row r="7306" spans="14:21" x14ac:dyDescent="0.25">
      <c r="N7306" s="83" t="s">
        <v>21094</v>
      </c>
      <c r="O7306" s="79" t="s">
        <v>19836</v>
      </c>
      <c r="P7306" s="78" t="s">
        <v>19837</v>
      </c>
      <c r="Q7306" s="78" t="s">
        <v>21091</v>
      </c>
      <c r="R7306" s="78" t="s">
        <v>21092</v>
      </c>
      <c r="S7306" s="78" t="s">
        <v>21095</v>
      </c>
      <c r="T7306" s="78" t="s">
        <v>21096</v>
      </c>
      <c r="U7306" s="86" t="s">
        <v>134</v>
      </c>
    </row>
    <row r="7307" spans="14:21" x14ac:dyDescent="0.25">
      <c r="N7307" s="82" t="s">
        <v>21097</v>
      </c>
      <c r="O7307" s="77" t="s">
        <v>19836</v>
      </c>
      <c r="P7307" s="77" t="s">
        <v>19837</v>
      </c>
      <c r="Q7307" s="77" t="s">
        <v>21091</v>
      </c>
      <c r="R7307" s="77" t="s">
        <v>21092</v>
      </c>
      <c r="S7307" s="77" t="s">
        <v>21098</v>
      </c>
      <c r="T7307" s="77" t="s">
        <v>3085</v>
      </c>
      <c r="U7307" s="85" t="s">
        <v>134</v>
      </c>
    </row>
    <row r="7308" spans="14:21" x14ac:dyDescent="0.25">
      <c r="N7308" s="83" t="s">
        <v>21099</v>
      </c>
      <c r="O7308" s="79" t="s">
        <v>19836</v>
      </c>
      <c r="P7308" s="78" t="s">
        <v>19837</v>
      </c>
      <c r="Q7308" s="78" t="s">
        <v>21091</v>
      </c>
      <c r="R7308" s="78" t="s">
        <v>21092</v>
      </c>
      <c r="S7308" s="78" t="s">
        <v>21100</v>
      </c>
      <c r="T7308" s="78" t="s">
        <v>1933</v>
      </c>
      <c r="U7308" s="86" t="s">
        <v>134</v>
      </c>
    </row>
    <row r="7309" spans="14:21" x14ac:dyDescent="0.25">
      <c r="N7309" s="82" t="s">
        <v>21101</v>
      </c>
      <c r="O7309" s="77" t="s">
        <v>19836</v>
      </c>
      <c r="P7309" s="77" t="s">
        <v>19837</v>
      </c>
      <c r="Q7309" s="77" t="s">
        <v>21091</v>
      </c>
      <c r="R7309" s="77" t="s">
        <v>21092</v>
      </c>
      <c r="S7309" s="77" t="s">
        <v>21102</v>
      </c>
      <c r="T7309" s="77" t="s">
        <v>732</v>
      </c>
      <c r="U7309" s="85" t="s">
        <v>134</v>
      </c>
    </row>
    <row r="7310" spans="14:21" x14ac:dyDescent="0.25">
      <c r="N7310" s="83" t="s">
        <v>21103</v>
      </c>
      <c r="O7310" s="79" t="s">
        <v>19836</v>
      </c>
      <c r="P7310" s="78" t="s">
        <v>19837</v>
      </c>
      <c r="Q7310" s="78" t="s">
        <v>21104</v>
      </c>
      <c r="R7310" s="78" t="s">
        <v>21105</v>
      </c>
      <c r="S7310" s="78" t="s">
        <v>21106</v>
      </c>
      <c r="T7310" s="78" t="s">
        <v>21105</v>
      </c>
      <c r="U7310" s="86" t="s">
        <v>126</v>
      </c>
    </row>
    <row r="7311" spans="14:21" x14ac:dyDescent="0.25">
      <c r="N7311" s="82" t="s">
        <v>21107</v>
      </c>
      <c r="O7311" s="77" t="s">
        <v>19836</v>
      </c>
      <c r="P7311" s="77" t="s">
        <v>19837</v>
      </c>
      <c r="Q7311" s="77" t="s">
        <v>21104</v>
      </c>
      <c r="R7311" s="77" t="s">
        <v>21105</v>
      </c>
      <c r="S7311" s="77" t="s">
        <v>21108</v>
      </c>
      <c r="T7311" s="77" t="s">
        <v>21109</v>
      </c>
      <c r="U7311" s="85" t="s">
        <v>134</v>
      </c>
    </row>
    <row r="7312" spans="14:21" x14ac:dyDescent="0.25">
      <c r="N7312" s="83" t="s">
        <v>21110</v>
      </c>
      <c r="O7312" s="79" t="s">
        <v>19836</v>
      </c>
      <c r="P7312" s="78" t="s">
        <v>19837</v>
      </c>
      <c r="Q7312" s="78" t="s">
        <v>21104</v>
      </c>
      <c r="R7312" s="78" t="s">
        <v>21105</v>
      </c>
      <c r="S7312" s="78" t="s">
        <v>21111</v>
      </c>
      <c r="T7312" s="78" t="s">
        <v>2029</v>
      </c>
      <c r="U7312" s="86" t="s">
        <v>134</v>
      </c>
    </row>
    <row r="7313" spans="14:21" x14ac:dyDescent="0.25">
      <c r="N7313" s="82" t="s">
        <v>21112</v>
      </c>
      <c r="O7313" s="77" t="s">
        <v>19836</v>
      </c>
      <c r="P7313" s="77" t="s">
        <v>19837</v>
      </c>
      <c r="Q7313" s="77" t="s">
        <v>21104</v>
      </c>
      <c r="R7313" s="77" t="s">
        <v>21105</v>
      </c>
      <c r="S7313" s="77" t="s">
        <v>21113</v>
      </c>
      <c r="T7313" s="77" t="s">
        <v>6236</v>
      </c>
      <c r="U7313" s="85" t="s">
        <v>134</v>
      </c>
    </row>
    <row r="7314" spans="14:21" x14ac:dyDescent="0.25">
      <c r="N7314" s="83" t="s">
        <v>21114</v>
      </c>
      <c r="O7314" s="79" t="s">
        <v>19836</v>
      </c>
      <c r="P7314" s="78" t="s">
        <v>19837</v>
      </c>
      <c r="Q7314" s="78" t="s">
        <v>21104</v>
      </c>
      <c r="R7314" s="78" t="s">
        <v>21105</v>
      </c>
      <c r="S7314" s="78" t="s">
        <v>21115</v>
      </c>
      <c r="T7314" s="78" t="s">
        <v>21116</v>
      </c>
      <c r="U7314" s="86" t="s">
        <v>134</v>
      </c>
    </row>
    <row r="7315" spans="14:21" x14ac:dyDescent="0.25">
      <c r="N7315" s="82" t="s">
        <v>21117</v>
      </c>
      <c r="O7315" s="77" t="s">
        <v>19836</v>
      </c>
      <c r="P7315" s="77" t="s">
        <v>19837</v>
      </c>
      <c r="Q7315" s="77" t="s">
        <v>21104</v>
      </c>
      <c r="R7315" s="77" t="s">
        <v>21105</v>
      </c>
      <c r="S7315" s="77" t="s">
        <v>21118</v>
      </c>
      <c r="T7315" s="77" t="s">
        <v>1399</v>
      </c>
      <c r="U7315" s="85" t="s">
        <v>134</v>
      </c>
    </row>
    <row r="7316" spans="14:21" x14ac:dyDescent="0.25">
      <c r="N7316" s="83" t="s">
        <v>21119</v>
      </c>
      <c r="O7316" s="79" t="s">
        <v>19836</v>
      </c>
      <c r="P7316" s="78" t="s">
        <v>19837</v>
      </c>
      <c r="Q7316" s="78" t="s">
        <v>21104</v>
      </c>
      <c r="R7316" s="78" t="s">
        <v>21105</v>
      </c>
      <c r="S7316" s="78" t="s">
        <v>21120</v>
      </c>
      <c r="T7316" s="78" t="s">
        <v>2387</v>
      </c>
      <c r="U7316" s="86" t="s">
        <v>134</v>
      </c>
    </row>
    <row r="7317" spans="14:21" x14ac:dyDescent="0.25">
      <c r="N7317" s="82" t="s">
        <v>21121</v>
      </c>
      <c r="O7317" s="77" t="s">
        <v>19836</v>
      </c>
      <c r="P7317" s="77" t="s">
        <v>19837</v>
      </c>
      <c r="Q7317" s="77" t="s">
        <v>21104</v>
      </c>
      <c r="R7317" s="77" t="s">
        <v>21105</v>
      </c>
      <c r="S7317" s="77" t="s">
        <v>21122</v>
      </c>
      <c r="T7317" s="77" t="s">
        <v>21123</v>
      </c>
      <c r="U7317" s="85" t="s">
        <v>134</v>
      </c>
    </row>
    <row r="7318" spans="14:21" x14ac:dyDescent="0.25">
      <c r="N7318" s="83" t="s">
        <v>21124</v>
      </c>
      <c r="O7318" s="79" t="s">
        <v>19836</v>
      </c>
      <c r="P7318" s="78" t="s">
        <v>19837</v>
      </c>
      <c r="Q7318" s="78" t="s">
        <v>21125</v>
      </c>
      <c r="R7318" s="78" t="s">
        <v>21126</v>
      </c>
      <c r="S7318" s="78" t="s">
        <v>21127</v>
      </c>
      <c r="T7318" s="78" t="s">
        <v>21126</v>
      </c>
      <c r="U7318" s="86" t="s">
        <v>126</v>
      </c>
    </row>
    <row r="7319" spans="14:21" x14ac:dyDescent="0.25">
      <c r="N7319" s="82" t="s">
        <v>21128</v>
      </c>
      <c r="O7319" s="77" t="s">
        <v>19836</v>
      </c>
      <c r="P7319" s="77" t="s">
        <v>19837</v>
      </c>
      <c r="Q7319" s="77" t="s">
        <v>21125</v>
      </c>
      <c r="R7319" s="77" t="s">
        <v>21126</v>
      </c>
      <c r="S7319" s="77" t="s">
        <v>21129</v>
      </c>
      <c r="T7319" s="77" t="s">
        <v>20063</v>
      </c>
      <c r="U7319" s="85" t="s">
        <v>134</v>
      </c>
    </row>
    <row r="7320" spans="14:21" x14ac:dyDescent="0.25">
      <c r="N7320" s="83" t="s">
        <v>21130</v>
      </c>
      <c r="O7320" s="79" t="s">
        <v>19836</v>
      </c>
      <c r="P7320" s="78" t="s">
        <v>19837</v>
      </c>
      <c r="Q7320" s="78" t="s">
        <v>21125</v>
      </c>
      <c r="R7320" s="78" t="s">
        <v>21126</v>
      </c>
      <c r="S7320" s="78" t="s">
        <v>21131</v>
      </c>
      <c r="T7320" s="78" t="s">
        <v>16515</v>
      </c>
      <c r="U7320" s="86" t="s">
        <v>134</v>
      </c>
    </row>
    <row r="7321" spans="14:21" x14ac:dyDescent="0.25">
      <c r="N7321" s="82" t="s">
        <v>21132</v>
      </c>
      <c r="O7321" s="77" t="s">
        <v>19836</v>
      </c>
      <c r="P7321" s="77" t="s">
        <v>19837</v>
      </c>
      <c r="Q7321" s="77" t="s">
        <v>21125</v>
      </c>
      <c r="R7321" s="77" t="s">
        <v>21126</v>
      </c>
      <c r="S7321" s="77" t="s">
        <v>21133</v>
      </c>
      <c r="T7321" s="77" t="s">
        <v>21134</v>
      </c>
      <c r="U7321" s="85" t="s">
        <v>134</v>
      </c>
    </row>
    <row r="7322" spans="14:21" x14ac:dyDescent="0.25">
      <c r="N7322" s="83" t="s">
        <v>21135</v>
      </c>
      <c r="O7322" s="79" t="s">
        <v>19836</v>
      </c>
      <c r="P7322" s="78" t="s">
        <v>19837</v>
      </c>
      <c r="Q7322" s="78" t="s">
        <v>21125</v>
      </c>
      <c r="R7322" s="78" t="s">
        <v>21126</v>
      </c>
      <c r="S7322" s="78" t="s">
        <v>21136</v>
      </c>
      <c r="T7322" s="78" t="s">
        <v>21137</v>
      </c>
      <c r="U7322" s="86" t="s">
        <v>134</v>
      </c>
    </row>
    <row r="7323" spans="14:21" x14ac:dyDescent="0.25">
      <c r="N7323" s="82" t="s">
        <v>21138</v>
      </c>
      <c r="O7323" s="77" t="s">
        <v>19836</v>
      </c>
      <c r="P7323" s="77" t="s">
        <v>19837</v>
      </c>
      <c r="Q7323" s="77" t="s">
        <v>21125</v>
      </c>
      <c r="R7323" s="77" t="s">
        <v>21126</v>
      </c>
      <c r="S7323" s="77" t="s">
        <v>21139</v>
      </c>
      <c r="T7323" s="77" t="s">
        <v>21140</v>
      </c>
      <c r="U7323" s="85" t="s">
        <v>134</v>
      </c>
    </row>
    <row r="7324" spans="14:21" x14ac:dyDescent="0.25">
      <c r="N7324" s="83" t="s">
        <v>21141</v>
      </c>
      <c r="O7324" s="79" t="s">
        <v>19836</v>
      </c>
      <c r="P7324" s="78" t="s">
        <v>19837</v>
      </c>
      <c r="Q7324" s="78" t="s">
        <v>21125</v>
      </c>
      <c r="R7324" s="78" t="s">
        <v>21126</v>
      </c>
      <c r="S7324" s="78" t="s">
        <v>21142</v>
      </c>
      <c r="T7324" s="78" t="s">
        <v>21143</v>
      </c>
      <c r="U7324" s="86" t="s">
        <v>134</v>
      </c>
    </row>
    <row r="7325" spans="14:21" x14ac:dyDescent="0.25">
      <c r="N7325" s="82" t="s">
        <v>21144</v>
      </c>
      <c r="O7325" s="77" t="s">
        <v>19836</v>
      </c>
      <c r="P7325" s="77" t="s">
        <v>19837</v>
      </c>
      <c r="Q7325" s="77" t="s">
        <v>21125</v>
      </c>
      <c r="R7325" s="77" t="s">
        <v>21126</v>
      </c>
      <c r="S7325" s="77" t="s">
        <v>21145</v>
      </c>
      <c r="T7325" s="77" t="s">
        <v>5249</v>
      </c>
      <c r="U7325" s="85" t="s">
        <v>134</v>
      </c>
    </row>
    <row r="7326" spans="14:21" x14ac:dyDescent="0.25">
      <c r="N7326" s="83" t="s">
        <v>21146</v>
      </c>
      <c r="O7326" s="79" t="s">
        <v>19836</v>
      </c>
      <c r="P7326" s="78" t="s">
        <v>19837</v>
      </c>
      <c r="Q7326" s="78" t="s">
        <v>21125</v>
      </c>
      <c r="R7326" s="78" t="s">
        <v>21126</v>
      </c>
      <c r="S7326" s="78" t="s">
        <v>21147</v>
      </c>
      <c r="T7326" s="78" t="s">
        <v>21148</v>
      </c>
      <c r="U7326" s="86" t="s">
        <v>134</v>
      </c>
    </row>
    <row r="7327" spans="14:21" x14ac:dyDescent="0.25">
      <c r="N7327" s="82" t="s">
        <v>21149</v>
      </c>
      <c r="O7327" s="77" t="s">
        <v>19836</v>
      </c>
      <c r="P7327" s="77" t="s">
        <v>19837</v>
      </c>
      <c r="Q7327" s="77" t="s">
        <v>21125</v>
      </c>
      <c r="R7327" s="77" t="s">
        <v>21126</v>
      </c>
      <c r="S7327" s="77" t="s">
        <v>21150</v>
      </c>
      <c r="T7327" s="77" t="s">
        <v>14211</v>
      </c>
      <c r="U7327" s="85" t="s">
        <v>134</v>
      </c>
    </row>
    <row r="7328" spans="14:21" x14ac:dyDescent="0.25">
      <c r="N7328" s="83" t="s">
        <v>21151</v>
      </c>
      <c r="O7328" s="79" t="s">
        <v>19836</v>
      </c>
      <c r="P7328" s="78" t="s">
        <v>19837</v>
      </c>
      <c r="Q7328" s="78" t="s">
        <v>21125</v>
      </c>
      <c r="R7328" s="78" t="s">
        <v>21126</v>
      </c>
      <c r="S7328" s="78" t="s">
        <v>21152</v>
      </c>
      <c r="T7328" s="78" t="s">
        <v>1995</v>
      </c>
      <c r="U7328" s="86" t="s">
        <v>134</v>
      </c>
    </row>
    <row r="7329" spans="14:21" x14ac:dyDescent="0.25">
      <c r="N7329" s="82" t="s">
        <v>21153</v>
      </c>
      <c r="O7329" s="77" t="s">
        <v>19836</v>
      </c>
      <c r="P7329" s="77" t="s">
        <v>19837</v>
      </c>
      <c r="Q7329" s="77" t="s">
        <v>21125</v>
      </c>
      <c r="R7329" s="77" t="s">
        <v>21126</v>
      </c>
      <c r="S7329" s="77" t="s">
        <v>21154</v>
      </c>
      <c r="T7329" s="77" t="s">
        <v>1522</v>
      </c>
      <c r="U7329" s="85" t="s">
        <v>134</v>
      </c>
    </row>
    <row r="7330" spans="14:21" x14ac:dyDescent="0.25">
      <c r="N7330" s="83" t="s">
        <v>21155</v>
      </c>
      <c r="O7330" s="79" t="s">
        <v>19836</v>
      </c>
      <c r="P7330" s="78" t="s">
        <v>19837</v>
      </c>
      <c r="Q7330" s="78" t="s">
        <v>21125</v>
      </c>
      <c r="R7330" s="78" t="s">
        <v>21126</v>
      </c>
      <c r="S7330" s="78" t="s">
        <v>21156</v>
      </c>
      <c r="T7330" s="78" t="s">
        <v>1335</v>
      </c>
      <c r="U7330" s="86" t="s">
        <v>134</v>
      </c>
    </row>
    <row r="7331" spans="14:21" x14ac:dyDescent="0.25">
      <c r="N7331" s="82" t="s">
        <v>21157</v>
      </c>
      <c r="O7331" s="77" t="s">
        <v>19836</v>
      </c>
      <c r="P7331" s="77" t="s">
        <v>19837</v>
      </c>
      <c r="Q7331" s="77" t="s">
        <v>21125</v>
      </c>
      <c r="R7331" s="77" t="s">
        <v>21126</v>
      </c>
      <c r="S7331" s="77" t="s">
        <v>21158</v>
      </c>
      <c r="T7331" s="77" t="s">
        <v>5891</v>
      </c>
      <c r="U7331" s="85" t="s">
        <v>134</v>
      </c>
    </row>
    <row r="7332" spans="14:21" x14ac:dyDescent="0.25">
      <c r="N7332" s="83" t="s">
        <v>21159</v>
      </c>
      <c r="O7332" s="79" t="s">
        <v>19836</v>
      </c>
      <c r="P7332" s="78" t="s">
        <v>19837</v>
      </c>
      <c r="Q7332" s="78" t="s">
        <v>21125</v>
      </c>
      <c r="R7332" s="78" t="s">
        <v>21126</v>
      </c>
      <c r="S7332" s="78" t="s">
        <v>21160</v>
      </c>
      <c r="T7332" s="78" t="s">
        <v>6383</v>
      </c>
      <c r="U7332" s="86" t="s">
        <v>134</v>
      </c>
    </row>
    <row r="7333" spans="14:21" x14ac:dyDescent="0.25">
      <c r="N7333" s="82" t="s">
        <v>21161</v>
      </c>
      <c r="O7333" s="77" t="s">
        <v>19836</v>
      </c>
      <c r="P7333" s="77" t="s">
        <v>19837</v>
      </c>
      <c r="Q7333" s="77" t="s">
        <v>21125</v>
      </c>
      <c r="R7333" s="77" t="s">
        <v>21126</v>
      </c>
      <c r="S7333" s="77" t="s">
        <v>21162</v>
      </c>
      <c r="T7333" s="77" t="s">
        <v>21163</v>
      </c>
      <c r="U7333" s="85" t="s">
        <v>134</v>
      </c>
    </row>
    <row r="7334" spans="14:21" x14ac:dyDescent="0.25">
      <c r="N7334" s="83" t="s">
        <v>21164</v>
      </c>
      <c r="O7334" s="79" t="s">
        <v>19836</v>
      </c>
      <c r="P7334" s="78" t="s">
        <v>19837</v>
      </c>
      <c r="Q7334" s="78" t="s">
        <v>21125</v>
      </c>
      <c r="R7334" s="78" t="s">
        <v>21126</v>
      </c>
      <c r="S7334" s="78" t="s">
        <v>21165</v>
      </c>
      <c r="T7334" s="78" t="s">
        <v>21166</v>
      </c>
      <c r="U7334" s="86" t="s">
        <v>134</v>
      </c>
    </row>
    <row r="7335" spans="14:21" x14ac:dyDescent="0.25">
      <c r="N7335" s="82" t="s">
        <v>21167</v>
      </c>
      <c r="O7335" s="77" t="s">
        <v>19836</v>
      </c>
      <c r="P7335" s="77" t="s">
        <v>19837</v>
      </c>
      <c r="Q7335" s="77" t="s">
        <v>21125</v>
      </c>
      <c r="R7335" s="77" t="s">
        <v>21126</v>
      </c>
      <c r="S7335" s="77" t="s">
        <v>21168</v>
      </c>
      <c r="T7335" s="77" t="s">
        <v>21169</v>
      </c>
      <c r="U7335" s="85" t="s">
        <v>134</v>
      </c>
    </row>
    <row r="7336" spans="14:21" x14ac:dyDescent="0.25">
      <c r="N7336" s="83" t="s">
        <v>21170</v>
      </c>
      <c r="O7336" s="79" t="s">
        <v>19836</v>
      </c>
      <c r="P7336" s="78" t="s">
        <v>19837</v>
      </c>
      <c r="Q7336" s="78" t="s">
        <v>21125</v>
      </c>
      <c r="R7336" s="78" t="s">
        <v>21126</v>
      </c>
      <c r="S7336" s="78" t="s">
        <v>21171</v>
      </c>
      <c r="T7336" s="78" t="s">
        <v>21172</v>
      </c>
      <c r="U7336" s="86" t="s">
        <v>134</v>
      </c>
    </row>
    <row r="7337" spans="14:21" x14ac:dyDescent="0.25">
      <c r="N7337" s="82" t="s">
        <v>21173</v>
      </c>
      <c r="O7337" s="77" t="s">
        <v>19836</v>
      </c>
      <c r="P7337" s="77" t="s">
        <v>19837</v>
      </c>
      <c r="Q7337" s="77" t="s">
        <v>21125</v>
      </c>
      <c r="R7337" s="77" t="s">
        <v>21126</v>
      </c>
      <c r="S7337" s="77" t="s">
        <v>21174</v>
      </c>
      <c r="T7337" s="77" t="s">
        <v>17742</v>
      </c>
      <c r="U7337" s="85" t="s">
        <v>134</v>
      </c>
    </row>
    <row r="7338" spans="14:21" x14ac:dyDescent="0.25">
      <c r="N7338" s="83" t="s">
        <v>21175</v>
      </c>
      <c r="O7338" s="79" t="s">
        <v>19836</v>
      </c>
      <c r="P7338" s="78" t="s">
        <v>19837</v>
      </c>
      <c r="Q7338" s="78" t="s">
        <v>21176</v>
      </c>
      <c r="R7338" s="78" t="s">
        <v>21177</v>
      </c>
      <c r="S7338" s="78" t="s">
        <v>21178</v>
      </c>
      <c r="T7338" s="78" t="s">
        <v>21177</v>
      </c>
      <c r="U7338" s="86" t="s">
        <v>126</v>
      </c>
    </row>
    <row r="7339" spans="14:21" x14ac:dyDescent="0.25">
      <c r="N7339" s="82" t="s">
        <v>21179</v>
      </c>
      <c r="O7339" s="77" t="s">
        <v>19836</v>
      </c>
      <c r="P7339" s="77" t="s">
        <v>19837</v>
      </c>
      <c r="Q7339" s="77" t="s">
        <v>21176</v>
      </c>
      <c r="R7339" s="77" t="s">
        <v>21177</v>
      </c>
      <c r="S7339" s="77" t="s">
        <v>21180</v>
      </c>
      <c r="T7339" s="77" t="s">
        <v>21181</v>
      </c>
      <c r="U7339" s="85" t="s">
        <v>134</v>
      </c>
    </row>
    <row r="7340" spans="14:21" x14ac:dyDescent="0.25">
      <c r="N7340" s="83" t="s">
        <v>21182</v>
      </c>
      <c r="O7340" s="79" t="s">
        <v>19836</v>
      </c>
      <c r="P7340" s="78" t="s">
        <v>19837</v>
      </c>
      <c r="Q7340" s="78" t="s">
        <v>21176</v>
      </c>
      <c r="R7340" s="78" t="s">
        <v>21177</v>
      </c>
      <c r="S7340" s="78" t="s">
        <v>21183</v>
      </c>
      <c r="T7340" s="78" t="s">
        <v>13848</v>
      </c>
      <c r="U7340" s="86" t="s">
        <v>134</v>
      </c>
    </row>
    <row r="7341" spans="14:21" x14ac:dyDescent="0.25">
      <c r="N7341" s="82" t="s">
        <v>21184</v>
      </c>
      <c r="O7341" s="77" t="s">
        <v>19836</v>
      </c>
      <c r="P7341" s="77" t="s">
        <v>19837</v>
      </c>
      <c r="Q7341" s="77" t="s">
        <v>21185</v>
      </c>
      <c r="R7341" s="77" t="s">
        <v>2052</v>
      </c>
      <c r="S7341" s="77" t="s">
        <v>21186</v>
      </c>
      <c r="T7341" s="77" t="s">
        <v>2052</v>
      </c>
      <c r="U7341" s="85" t="s">
        <v>126</v>
      </c>
    </row>
    <row r="7342" spans="14:21" x14ac:dyDescent="0.25">
      <c r="N7342" s="83" t="s">
        <v>21187</v>
      </c>
      <c r="O7342" s="79" t="s">
        <v>19836</v>
      </c>
      <c r="P7342" s="78" t="s">
        <v>19837</v>
      </c>
      <c r="Q7342" s="78" t="s">
        <v>21185</v>
      </c>
      <c r="R7342" s="78" t="s">
        <v>2052</v>
      </c>
      <c r="S7342" s="78" t="s">
        <v>21188</v>
      </c>
      <c r="T7342" s="78" t="s">
        <v>6383</v>
      </c>
      <c r="U7342" s="86" t="s">
        <v>134</v>
      </c>
    </row>
    <row r="7343" spans="14:21" x14ac:dyDescent="0.25">
      <c r="N7343" s="82" t="s">
        <v>21189</v>
      </c>
      <c r="O7343" s="77" t="s">
        <v>19836</v>
      </c>
      <c r="P7343" s="77" t="s">
        <v>19837</v>
      </c>
      <c r="Q7343" s="77" t="s">
        <v>21185</v>
      </c>
      <c r="R7343" s="77" t="s">
        <v>2052</v>
      </c>
      <c r="S7343" s="77" t="s">
        <v>21190</v>
      </c>
      <c r="T7343" s="77" t="s">
        <v>21191</v>
      </c>
      <c r="U7343" s="85" t="s">
        <v>134</v>
      </c>
    </row>
    <row r="7344" spans="14:21" x14ac:dyDescent="0.25">
      <c r="N7344" s="83" t="s">
        <v>21192</v>
      </c>
      <c r="O7344" s="79" t="s">
        <v>19836</v>
      </c>
      <c r="P7344" s="78" t="s">
        <v>19837</v>
      </c>
      <c r="Q7344" s="78" t="s">
        <v>21185</v>
      </c>
      <c r="R7344" s="78" t="s">
        <v>2052</v>
      </c>
      <c r="S7344" s="78" t="s">
        <v>21193</v>
      </c>
      <c r="T7344" s="78" t="s">
        <v>1715</v>
      </c>
      <c r="U7344" s="86" t="s">
        <v>134</v>
      </c>
    </row>
    <row r="7345" spans="14:21" x14ac:dyDescent="0.25">
      <c r="N7345" s="82" t="s">
        <v>21194</v>
      </c>
      <c r="O7345" s="77" t="s">
        <v>19836</v>
      </c>
      <c r="P7345" s="77" t="s">
        <v>19837</v>
      </c>
      <c r="Q7345" s="77" t="s">
        <v>21185</v>
      </c>
      <c r="R7345" s="77" t="s">
        <v>2052</v>
      </c>
      <c r="S7345" s="77" t="s">
        <v>21195</v>
      </c>
      <c r="T7345" s="77" t="s">
        <v>5578</v>
      </c>
      <c r="U7345" s="85" t="s">
        <v>134</v>
      </c>
    </row>
    <row r="7346" spans="14:21" x14ac:dyDescent="0.25">
      <c r="N7346" s="83" t="s">
        <v>21196</v>
      </c>
      <c r="O7346" s="79" t="s">
        <v>19836</v>
      </c>
      <c r="P7346" s="78" t="s">
        <v>19837</v>
      </c>
      <c r="Q7346" s="78" t="s">
        <v>21185</v>
      </c>
      <c r="R7346" s="78" t="s">
        <v>2052</v>
      </c>
      <c r="S7346" s="78" t="s">
        <v>21197</v>
      </c>
      <c r="T7346" s="78" t="s">
        <v>21198</v>
      </c>
      <c r="U7346" s="86" t="s">
        <v>134</v>
      </c>
    </row>
    <row r="7347" spans="14:21" x14ac:dyDescent="0.25">
      <c r="N7347" s="82" t="s">
        <v>21199</v>
      </c>
      <c r="O7347" s="77" t="s">
        <v>19836</v>
      </c>
      <c r="P7347" s="77" t="s">
        <v>19837</v>
      </c>
      <c r="Q7347" s="77" t="s">
        <v>21185</v>
      </c>
      <c r="R7347" s="77" t="s">
        <v>2052</v>
      </c>
      <c r="S7347" s="77" t="s">
        <v>21200</v>
      </c>
      <c r="T7347" s="77" t="s">
        <v>6020</v>
      </c>
      <c r="U7347" s="85" t="s">
        <v>134</v>
      </c>
    </row>
    <row r="7348" spans="14:21" x14ac:dyDescent="0.25">
      <c r="N7348" s="83" t="s">
        <v>21201</v>
      </c>
      <c r="O7348" s="79" t="s">
        <v>19836</v>
      </c>
      <c r="P7348" s="78" t="s">
        <v>19837</v>
      </c>
      <c r="Q7348" s="78" t="s">
        <v>21185</v>
      </c>
      <c r="R7348" s="78" t="s">
        <v>2052</v>
      </c>
      <c r="S7348" s="78" t="s">
        <v>21202</v>
      </c>
      <c r="T7348" s="78" t="s">
        <v>5095</v>
      </c>
      <c r="U7348" s="86" t="s">
        <v>134</v>
      </c>
    </row>
    <row r="7349" spans="14:21" x14ac:dyDescent="0.25">
      <c r="N7349" s="82" t="s">
        <v>21203</v>
      </c>
      <c r="O7349" s="77" t="s">
        <v>19836</v>
      </c>
      <c r="P7349" s="77" t="s">
        <v>19837</v>
      </c>
      <c r="Q7349" s="77" t="s">
        <v>21204</v>
      </c>
      <c r="R7349" s="77" t="s">
        <v>21205</v>
      </c>
      <c r="S7349" s="77" t="s">
        <v>21206</v>
      </c>
      <c r="T7349" s="77" t="s">
        <v>21205</v>
      </c>
      <c r="U7349" s="85" t="s">
        <v>126</v>
      </c>
    </row>
    <row r="7350" spans="14:21" x14ac:dyDescent="0.25">
      <c r="N7350" s="83" t="s">
        <v>21207</v>
      </c>
      <c r="O7350" s="79" t="s">
        <v>19836</v>
      </c>
      <c r="P7350" s="78" t="s">
        <v>19837</v>
      </c>
      <c r="Q7350" s="78" t="s">
        <v>21204</v>
      </c>
      <c r="R7350" s="78" t="s">
        <v>21205</v>
      </c>
      <c r="S7350" s="78" t="s">
        <v>21208</v>
      </c>
      <c r="T7350" s="78" t="s">
        <v>12175</v>
      </c>
      <c r="U7350" s="86" t="s">
        <v>134</v>
      </c>
    </row>
    <row r="7351" spans="14:21" x14ac:dyDescent="0.25">
      <c r="N7351" s="82" t="s">
        <v>21209</v>
      </c>
      <c r="O7351" s="77" t="s">
        <v>19836</v>
      </c>
      <c r="P7351" s="77" t="s">
        <v>19837</v>
      </c>
      <c r="Q7351" s="77" t="s">
        <v>21204</v>
      </c>
      <c r="R7351" s="77" t="s">
        <v>21205</v>
      </c>
      <c r="S7351" s="77" t="s">
        <v>21210</v>
      </c>
      <c r="T7351" s="77" t="s">
        <v>1311</v>
      </c>
      <c r="U7351" s="85" t="s">
        <v>134</v>
      </c>
    </row>
    <row r="7352" spans="14:21" x14ac:dyDescent="0.25">
      <c r="N7352" s="83" t="s">
        <v>21211</v>
      </c>
      <c r="O7352" s="79" t="s">
        <v>19836</v>
      </c>
      <c r="P7352" s="78" t="s">
        <v>19837</v>
      </c>
      <c r="Q7352" s="78" t="s">
        <v>21204</v>
      </c>
      <c r="R7352" s="78" t="s">
        <v>21205</v>
      </c>
      <c r="S7352" s="78" t="s">
        <v>21212</v>
      </c>
      <c r="T7352" s="78" t="s">
        <v>21213</v>
      </c>
      <c r="U7352" s="86" t="s">
        <v>134</v>
      </c>
    </row>
    <row r="7353" spans="14:21" x14ac:dyDescent="0.25">
      <c r="N7353" s="82" t="s">
        <v>21214</v>
      </c>
      <c r="O7353" s="77" t="s">
        <v>19836</v>
      </c>
      <c r="P7353" s="77" t="s">
        <v>19837</v>
      </c>
      <c r="Q7353" s="77" t="s">
        <v>21204</v>
      </c>
      <c r="R7353" s="77" t="s">
        <v>21205</v>
      </c>
      <c r="S7353" s="77" t="s">
        <v>21215</v>
      </c>
      <c r="T7353" s="77" t="s">
        <v>21163</v>
      </c>
      <c r="U7353" s="85" t="s">
        <v>134</v>
      </c>
    </row>
    <row r="7354" spans="14:21" x14ac:dyDescent="0.25">
      <c r="N7354" s="83" t="s">
        <v>21216</v>
      </c>
      <c r="O7354" s="79" t="s">
        <v>19836</v>
      </c>
      <c r="P7354" s="78" t="s">
        <v>19837</v>
      </c>
      <c r="Q7354" s="78" t="s">
        <v>21204</v>
      </c>
      <c r="R7354" s="78" t="s">
        <v>21205</v>
      </c>
      <c r="S7354" s="78" t="s">
        <v>21217</v>
      </c>
      <c r="T7354" s="78" t="s">
        <v>5296</v>
      </c>
      <c r="U7354" s="86" t="s">
        <v>134</v>
      </c>
    </row>
    <row r="7355" spans="14:21" x14ac:dyDescent="0.25">
      <c r="N7355" s="82" t="s">
        <v>21218</v>
      </c>
      <c r="O7355" s="77" t="s">
        <v>19836</v>
      </c>
      <c r="P7355" s="77" t="s">
        <v>19837</v>
      </c>
      <c r="Q7355" s="77" t="s">
        <v>21204</v>
      </c>
      <c r="R7355" s="77" t="s">
        <v>21205</v>
      </c>
      <c r="S7355" s="77" t="s">
        <v>21219</v>
      </c>
      <c r="T7355" s="77" t="s">
        <v>21220</v>
      </c>
      <c r="U7355" s="85" t="s">
        <v>134</v>
      </c>
    </row>
    <row r="7356" spans="14:21" x14ac:dyDescent="0.25">
      <c r="N7356" s="83" t="s">
        <v>21221</v>
      </c>
      <c r="O7356" s="79" t="s">
        <v>19836</v>
      </c>
      <c r="P7356" s="78" t="s">
        <v>19837</v>
      </c>
      <c r="Q7356" s="78" t="s">
        <v>21222</v>
      </c>
      <c r="R7356" s="78" t="s">
        <v>21223</v>
      </c>
      <c r="S7356" s="78" t="s">
        <v>21224</v>
      </c>
      <c r="T7356" s="78" t="s">
        <v>21223</v>
      </c>
      <c r="U7356" s="86" t="s">
        <v>126</v>
      </c>
    </row>
    <row r="7357" spans="14:21" x14ac:dyDescent="0.25">
      <c r="N7357" s="82" t="s">
        <v>21225</v>
      </c>
      <c r="O7357" s="77" t="s">
        <v>19836</v>
      </c>
      <c r="P7357" s="77" t="s">
        <v>19837</v>
      </c>
      <c r="Q7357" s="77" t="s">
        <v>21222</v>
      </c>
      <c r="R7357" s="77" t="s">
        <v>21223</v>
      </c>
      <c r="S7357" s="77" t="s">
        <v>21226</v>
      </c>
      <c r="T7357" s="77" t="s">
        <v>21227</v>
      </c>
      <c r="U7357" s="85" t="s">
        <v>134</v>
      </c>
    </row>
    <row r="7358" spans="14:21" x14ac:dyDescent="0.25">
      <c r="N7358" s="83" t="s">
        <v>21228</v>
      </c>
      <c r="O7358" s="79" t="s">
        <v>19836</v>
      </c>
      <c r="P7358" s="78" t="s">
        <v>19837</v>
      </c>
      <c r="Q7358" s="78" t="s">
        <v>21222</v>
      </c>
      <c r="R7358" s="78" t="s">
        <v>21223</v>
      </c>
      <c r="S7358" s="78">
        <v>76890003</v>
      </c>
      <c r="T7358" s="78" t="s">
        <v>20394</v>
      </c>
      <c r="U7358" s="86" t="s">
        <v>134</v>
      </c>
    </row>
    <row r="7359" spans="14:21" x14ac:dyDescent="0.25">
      <c r="N7359" s="82" t="s">
        <v>21229</v>
      </c>
      <c r="O7359" s="77" t="s">
        <v>19836</v>
      </c>
      <c r="P7359" s="77" t="s">
        <v>19837</v>
      </c>
      <c r="Q7359" s="77" t="s">
        <v>21222</v>
      </c>
      <c r="R7359" s="77" t="s">
        <v>21223</v>
      </c>
      <c r="S7359" s="77" t="s">
        <v>21230</v>
      </c>
      <c r="T7359" s="77" t="s">
        <v>21231</v>
      </c>
      <c r="U7359" s="85" t="s">
        <v>134</v>
      </c>
    </row>
    <row r="7360" spans="14:21" x14ac:dyDescent="0.25">
      <c r="N7360" s="83" t="s">
        <v>21232</v>
      </c>
      <c r="O7360" s="79" t="s">
        <v>19836</v>
      </c>
      <c r="P7360" s="78" t="s">
        <v>19837</v>
      </c>
      <c r="Q7360" s="78" t="s">
        <v>21222</v>
      </c>
      <c r="R7360" s="78" t="s">
        <v>21223</v>
      </c>
      <c r="S7360" s="78" t="s">
        <v>21233</v>
      </c>
      <c r="T7360" s="78" t="s">
        <v>3091</v>
      </c>
      <c r="U7360" s="86" t="s">
        <v>134</v>
      </c>
    </row>
    <row r="7361" spans="14:21" x14ac:dyDescent="0.25">
      <c r="N7361" s="82" t="s">
        <v>21234</v>
      </c>
      <c r="O7361" s="77" t="s">
        <v>19836</v>
      </c>
      <c r="P7361" s="77" t="s">
        <v>19837</v>
      </c>
      <c r="Q7361" s="77" t="s">
        <v>21222</v>
      </c>
      <c r="R7361" s="77" t="s">
        <v>21223</v>
      </c>
      <c r="S7361" s="77" t="s">
        <v>21235</v>
      </c>
      <c r="T7361" s="77" t="s">
        <v>21236</v>
      </c>
      <c r="U7361" s="85" t="s">
        <v>134</v>
      </c>
    </row>
    <row r="7362" spans="14:21" x14ac:dyDescent="0.25">
      <c r="N7362" s="83" t="s">
        <v>21237</v>
      </c>
      <c r="O7362" s="79" t="s">
        <v>19836</v>
      </c>
      <c r="P7362" s="78" t="s">
        <v>19837</v>
      </c>
      <c r="Q7362" s="78" t="s">
        <v>21222</v>
      </c>
      <c r="R7362" s="78" t="s">
        <v>21223</v>
      </c>
      <c r="S7362" s="78" t="s">
        <v>21238</v>
      </c>
      <c r="T7362" s="78" t="s">
        <v>21239</v>
      </c>
      <c r="U7362" s="86" t="s">
        <v>134</v>
      </c>
    </row>
    <row r="7363" spans="14:21" x14ac:dyDescent="0.25">
      <c r="N7363" s="82" t="s">
        <v>21240</v>
      </c>
      <c r="O7363" s="77" t="s">
        <v>19836</v>
      </c>
      <c r="P7363" s="77" t="s">
        <v>19837</v>
      </c>
      <c r="Q7363" s="77" t="s">
        <v>21222</v>
      </c>
      <c r="R7363" s="77" t="s">
        <v>21223</v>
      </c>
      <c r="S7363" s="77" t="s">
        <v>21241</v>
      </c>
      <c r="T7363" s="77" t="s">
        <v>21242</v>
      </c>
      <c r="U7363" s="85" t="s">
        <v>134</v>
      </c>
    </row>
    <row r="7364" spans="14:21" x14ac:dyDescent="0.25">
      <c r="N7364" s="83" t="s">
        <v>21243</v>
      </c>
      <c r="O7364" s="79" t="s">
        <v>19836</v>
      </c>
      <c r="P7364" s="78" t="s">
        <v>19837</v>
      </c>
      <c r="Q7364" s="78" t="s">
        <v>21222</v>
      </c>
      <c r="R7364" s="78" t="s">
        <v>21223</v>
      </c>
      <c r="S7364" s="78" t="s">
        <v>21244</v>
      </c>
      <c r="T7364" s="78" t="s">
        <v>21245</v>
      </c>
      <c r="U7364" s="86" t="s">
        <v>134</v>
      </c>
    </row>
    <row r="7365" spans="14:21" x14ac:dyDescent="0.25">
      <c r="N7365" s="82" t="s">
        <v>21246</v>
      </c>
      <c r="O7365" s="77" t="s">
        <v>19836</v>
      </c>
      <c r="P7365" s="77" t="s">
        <v>19837</v>
      </c>
      <c r="Q7365" s="77" t="s">
        <v>21222</v>
      </c>
      <c r="R7365" s="77" t="s">
        <v>21223</v>
      </c>
      <c r="S7365" s="77" t="s">
        <v>21247</v>
      </c>
      <c r="T7365" s="77" t="s">
        <v>6383</v>
      </c>
      <c r="U7365" s="85" t="s">
        <v>134</v>
      </c>
    </row>
    <row r="7366" spans="14:21" x14ac:dyDescent="0.25">
      <c r="N7366" s="83" t="s">
        <v>21248</v>
      </c>
      <c r="O7366" s="79" t="s">
        <v>19836</v>
      </c>
      <c r="P7366" s="78" t="s">
        <v>19837</v>
      </c>
      <c r="Q7366" s="78" t="s">
        <v>21222</v>
      </c>
      <c r="R7366" s="78" t="s">
        <v>21223</v>
      </c>
      <c r="S7366" s="78" t="s">
        <v>21249</v>
      </c>
      <c r="T7366" s="78" t="s">
        <v>5311</v>
      </c>
      <c r="U7366" s="86" t="s">
        <v>134</v>
      </c>
    </row>
    <row r="7367" spans="14:21" x14ac:dyDescent="0.25">
      <c r="N7367" s="82" t="s">
        <v>21250</v>
      </c>
      <c r="O7367" s="77" t="s">
        <v>19836</v>
      </c>
      <c r="P7367" s="77" t="s">
        <v>19837</v>
      </c>
      <c r="Q7367" s="77" t="s">
        <v>21222</v>
      </c>
      <c r="R7367" s="77" t="s">
        <v>21223</v>
      </c>
      <c r="S7367" s="77" t="s">
        <v>21251</v>
      </c>
      <c r="T7367" s="77" t="s">
        <v>13993</v>
      </c>
      <c r="U7367" s="85" t="s">
        <v>134</v>
      </c>
    </row>
    <row r="7368" spans="14:21" x14ac:dyDescent="0.25">
      <c r="N7368" s="83" t="s">
        <v>21252</v>
      </c>
      <c r="O7368" s="79" t="s">
        <v>19836</v>
      </c>
      <c r="P7368" s="78" t="s">
        <v>19837</v>
      </c>
      <c r="Q7368" s="78" t="s">
        <v>21253</v>
      </c>
      <c r="R7368" s="78" t="s">
        <v>21254</v>
      </c>
      <c r="S7368" s="78" t="s">
        <v>21255</v>
      </c>
      <c r="T7368" s="78" t="s">
        <v>21254</v>
      </c>
      <c r="U7368" s="86" t="s">
        <v>126</v>
      </c>
    </row>
    <row r="7369" spans="14:21" x14ac:dyDescent="0.25">
      <c r="N7369" s="82" t="s">
        <v>21256</v>
      </c>
      <c r="O7369" s="77" t="s">
        <v>19836</v>
      </c>
      <c r="P7369" s="77" t="s">
        <v>19837</v>
      </c>
      <c r="Q7369" s="77" t="s">
        <v>21253</v>
      </c>
      <c r="R7369" s="77" t="s">
        <v>21254</v>
      </c>
      <c r="S7369" s="77" t="s">
        <v>21257</v>
      </c>
      <c r="T7369" s="77" t="s">
        <v>21258</v>
      </c>
      <c r="U7369" s="85" t="s">
        <v>134</v>
      </c>
    </row>
    <row r="7370" spans="14:21" x14ac:dyDescent="0.25">
      <c r="N7370" s="83" t="s">
        <v>21259</v>
      </c>
      <c r="O7370" s="79" t="s">
        <v>19836</v>
      </c>
      <c r="P7370" s="78" t="s">
        <v>19837</v>
      </c>
      <c r="Q7370" s="78" t="s">
        <v>21253</v>
      </c>
      <c r="R7370" s="78" t="s">
        <v>21254</v>
      </c>
      <c r="S7370" s="78" t="s">
        <v>21260</v>
      </c>
      <c r="T7370" s="78" t="s">
        <v>19914</v>
      </c>
      <c r="U7370" s="86" t="s">
        <v>134</v>
      </c>
    </row>
    <row r="7371" spans="14:21" x14ac:dyDescent="0.25">
      <c r="N7371" s="82" t="s">
        <v>21261</v>
      </c>
      <c r="O7371" s="77" t="s">
        <v>19836</v>
      </c>
      <c r="P7371" s="77" t="s">
        <v>19837</v>
      </c>
      <c r="Q7371" s="77" t="s">
        <v>21253</v>
      </c>
      <c r="R7371" s="77" t="s">
        <v>21254</v>
      </c>
      <c r="S7371" s="77" t="s">
        <v>21262</v>
      </c>
      <c r="T7371" s="77" t="s">
        <v>21263</v>
      </c>
      <c r="U7371" s="85" t="s">
        <v>134</v>
      </c>
    </row>
    <row r="7372" spans="14:21" x14ac:dyDescent="0.25">
      <c r="N7372" s="83" t="s">
        <v>21264</v>
      </c>
      <c r="O7372" s="79" t="s">
        <v>19836</v>
      </c>
      <c r="P7372" s="78" t="s">
        <v>19837</v>
      </c>
      <c r="Q7372" s="78" t="s">
        <v>21253</v>
      </c>
      <c r="R7372" s="78" t="s">
        <v>21254</v>
      </c>
      <c r="S7372" s="78" t="s">
        <v>21265</v>
      </c>
      <c r="T7372" s="78" t="s">
        <v>11981</v>
      </c>
      <c r="U7372" s="86" t="s">
        <v>134</v>
      </c>
    </row>
    <row r="7373" spans="14:21" x14ac:dyDescent="0.25">
      <c r="N7373" s="82" t="s">
        <v>21266</v>
      </c>
      <c r="O7373" s="77" t="s">
        <v>19836</v>
      </c>
      <c r="P7373" s="77" t="s">
        <v>19837</v>
      </c>
      <c r="Q7373" s="77" t="s">
        <v>21253</v>
      </c>
      <c r="R7373" s="77" t="s">
        <v>21254</v>
      </c>
      <c r="S7373" s="77" t="s">
        <v>21267</v>
      </c>
      <c r="T7373" s="77" t="s">
        <v>382</v>
      </c>
      <c r="U7373" s="85" t="s">
        <v>134</v>
      </c>
    </row>
    <row r="7374" spans="14:21" x14ac:dyDescent="0.25">
      <c r="N7374" s="83" t="s">
        <v>21268</v>
      </c>
      <c r="O7374" s="79" t="s">
        <v>19836</v>
      </c>
      <c r="P7374" s="78" t="s">
        <v>19837</v>
      </c>
      <c r="Q7374" s="78" t="s">
        <v>21253</v>
      </c>
      <c r="R7374" s="78" t="s">
        <v>21254</v>
      </c>
      <c r="S7374" s="78" t="s">
        <v>21269</v>
      </c>
      <c r="T7374" s="78" t="s">
        <v>21270</v>
      </c>
      <c r="U7374" s="86" t="s">
        <v>134</v>
      </c>
    </row>
    <row r="7375" spans="14:21" x14ac:dyDescent="0.25">
      <c r="N7375" s="82" t="s">
        <v>21271</v>
      </c>
      <c r="O7375" s="77" t="s">
        <v>19836</v>
      </c>
      <c r="P7375" s="77" t="s">
        <v>19837</v>
      </c>
      <c r="Q7375" s="77" t="s">
        <v>21253</v>
      </c>
      <c r="R7375" s="77" t="s">
        <v>21254</v>
      </c>
      <c r="S7375" s="77" t="s">
        <v>21272</v>
      </c>
      <c r="T7375" s="77" t="s">
        <v>1308</v>
      </c>
      <c r="U7375" s="85" t="s">
        <v>134</v>
      </c>
    </row>
    <row r="7376" spans="14:21" x14ac:dyDescent="0.25">
      <c r="N7376" s="83" t="s">
        <v>21273</v>
      </c>
      <c r="O7376" s="79" t="s">
        <v>19836</v>
      </c>
      <c r="P7376" s="78" t="s">
        <v>19837</v>
      </c>
      <c r="Q7376" s="78" t="s">
        <v>21253</v>
      </c>
      <c r="R7376" s="78" t="s">
        <v>21254</v>
      </c>
      <c r="S7376" s="78" t="s">
        <v>21274</v>
      </c>
      <c r="T7376" s="78" t="s">
        <v>21275</v>
      </c>
      <c r="U7376" s="86" t="s">
        <v>134</v>
      </c>
    </row>
    <row r="7377" spans="14:21" x14ac:dyDescent="0.25">
      <c r="N7377" s="82" t="s">
        <v>21276</v>
      </c>
      <c r="O7377" s="77" t="s">
        <v>19836</v>
      </c>
      <c r="P7377" s="77" t="s">
        <v>19837</v>
      </c>
      <c r="Q7377" s="77" t="s">
        <v>21253</v>
      </c>
      <c r="R7377" s="77" t="s">
        <v>21254</v>
      </c>
      <c r="S7377" s="77" t="s">
        <v>21277</v>
      </c>
      <c r="T7377" s="77" t="s">
        <v>3059</v>
      </c>
      <c r="U7377" s="85" t="s">
        <v>134</v>
      </c>
    </row>
    <row r="7378" spans="14:21" x14ac:dyDescent="0.25">
      <c r="N7378" s="83" t="s">
        <v>21278</v>
      </c>
      <c r="O7378" s="79" t="s">
        <v>19836</v>
      </c>
      <c r="P7378" s="78" t="s">
        <v>19837</v>
      </c>
      <c r="Q7378" s="78" t="s">
        <v>21253</v>
      </c>
      <c r="R7378" s="78" t="s">
        <v>21254</v>
      </c>
      <c r="S7378" s="78" t="s">
        <v>21279</v>
      </c>
      <c r="T7378" s="78" t="s">
        <v>16774</v>
      </c>
      <c r="U7378" s="86" t="s">
        <v>134</v>
      </c>
    </row>
    <row r="7379" spans="14:21" x14ac:dyDescent="0.25">
      <c r="N7379" s="82" t="s">
        <v>21280</v>
      </c>
      <c r="O7379" s="77" t="s">
        <v>19836</v>
      </c>
      <c r="P7379" s="77" t="s">
        <v>19837</v>
      </c>
      <c r="Q7379" s="77" t="s">
        <v>21253</v>
      </c>
      <c r="R7379" s="77" t="s">
        <v>21254</v>
      </c>
      <c r="S7379" s="77" t="s">
        <v>21281</v>
      </c>
      <c r="T7379" s="77" t="s">
        <v>21282</v>
      </c>
      <c r="U7379" s="85" t="s">
        <v>134</v>
      </c>
    </row>
    <row r="7380" spans="14:21" x14ac:dyDescent="0.25">
      <c r="N7380" s="83" t="s">
        <v>21283</v>
      </c>
      <c r="O7380" s="79" t="s">
        <v>19836</v>
      </c>
      <c r="P7380" s="78" t="s">
        <v>19837</v>
      </c>
      <c r="Q7380" s="78" t="s">
        <v>21253</v>
      </c>
      <c r="R7380" s="78" t="s">
        <v>21254</v>
      </c>
      <c r="S7380" s="78" t="s">
        <v>21284</v>
      </c>
      <c r="T7380" s="78" t="s">
        <v>21285</v>
      </c>
      <c r="U7380" s="86" t="s">
        <v>134</v>
      </c>
    </row>
    <row r="7381" spans="14:21" x14ac:dyDescent="0.25">
      <c r="N7381" s="82" t="s">
        <v>21286</v>
      </c>
      <c r="O7381" s="77" t="s">
        <v>19836</v>
      </c>
      <c r="P7381" s="77" t="s">
        <v>19837</v>
      </c>
      <c r="Q7381" s="77" t="s">
        <v>21253</v>
      </c>
      <c r="R7381" s="77" t="s">
        <v>21254</v>
      </c>
      <c r="S7381" s="77" t="s">
        <v>21287</v>
      </c>
      <c r="T7381" s="77" t="s">
        <v>21288</v>
      </c>
      <c r="U7381" s="85" t="s">
        <v>134</v>
      </c>
    </row>
    <row r="7382" spans="14:21" x14ac:dyDescent="0.25">
      <c r="N7382" s="83" t="s">
        <v>21289</v>
      </c>
      <c r="O7382" s="79" t="s">
        <v>19836</v>
      </c>
      <c r="P7382" s="78" t="s">
        <v>19837</v>
      </c>
      <c r="Q7382" s="78" t="s">
        <v>21290</v>
      </c>
      <c r="R7382" s="78" t="s">
        <v>21291</v>
      </c>
      <c r="S7382" s="78" t="s">
        <v>21292</v>
      </c>
      <c r="T7382" s="78" t="s">
        <v>21291</v>
      </c>
      <c r="U7382" s="86" t="s">
        <v>126</v>
      </c>
    </row>
    <row r="7383" spans="14:21" x14ac:dyDescent="0.25">
      <c r="N7383" s="82" t="s">
        <v>21293</v>
      </c>
      <c r="O7383" s="77" t="s">
        <v>19836</v>
      </c>
      <c r="P7383" s="77" t="s">
        <v>19837</v>
      </c>
      <c r="Q7383" s="77" t="s">
        <v>21290</v>
      </c>
      <c r="R7383" s="77" t="s">
        <v>21291</v>
      </c>
      <c r="S7383" s="77" t="s">
        <v>21294</v>
      </c>
      <c r="T7383" s="77" t="s">
        <v>5238</v>
      </c>
      <c r="U7383" s="85" t="s">
        <v>134</v>
      </c>
    </row>
    <row r="7384" spans="14:21" x14ac:dyDescent="0.25">
      <c r="N7384" s="83" t="s">
        <v>21295</v>
      </c>
      <c r="O7384" s="79" t="s">
        <v>19836</v>
      </c>
      <c r="P7384" s="78" t="s">
        <v>19837</v>
      </c>
      <c r="Q7384" s="78" t="s">
        <v>21290</v>
      </c>
      <c r="R7384" s="78" t="s">
        <v>21291</v>
      </c>
      <c r="S7384" s="78" t="s">
        <v>21296</v>
      </c>
      <c r="T7384" s="78" t="s">
        <v>6447</v>
      </c>
      <c r="U7384" s="86" t="s">
        <v>134</v>
      </c>
    </row>
    <row r="7385" spans="14:21" x14ac:dyDescent="0.25">
      <c r="N7385" s="82" t="s">
        <v>21297</v>
      </c>
      <c r="O7385" s="77" t="s">
        <v>19836</v>
      </c>
      <c r="P7385" s="77" t="s">
        <v>19837</v>
      </c>
      <c r="Q7385" s="77" t="s">
        <v>21290</v>
      </c>
      <c r="R7385" s="77" t="s">
        <v>21291</v>
      </c>
      <c r="S7385" s="77" t="s">
        <v>21298</v>
      </c>
      <c r="T7385" s="77" t="s">
        <v>21087</v>
      </c>
      <c r="U7385" s="85" t="s">
        <v>134</v>
      </c>
    </row>
    <row r="7386" spans="14:21" x14ac:dyDescent="0.25">
      <c r="N7386" s="83" t="s">
        <v>21299</v>
      </c>
      <c r="O7386" s="79" t="s">
        <v>19836</v>
      </c>
      <c r="P7386" s="78" t="s">
        <v>19837</v>
      </c>
      <c r="Q7386" s="78" t="s">
        <v>21290</v>
      </c>
      <c r="R7386" s="78" t="s">
        <v>21291</v>
      </c>
      <c r="S7386" s="78" t="s">
        <v>21300</v>
      </c>
      <c r="T7386" s="78" t="s">
        <v>1930</v>
      </c>
      <c r="U7386" s="86" t="s">
        <v>134</v>
      </c>
    </row>
    <row r="7387" spans="14:21" x14ac:dyDescent="0.25">
      <c r="N7387" s="82" t="s">
        <v>21301</v>
      </c>
      <c r="O7387" s="77" t="s">
        <v>19836</v>
      </c>
      <c r="P7387" s="77" t="s">
        <v>19837</v>
      </c>
      <c r="Q7387" s="77" t="s">
        <v>21290</v>
      </c>
      <c r="R7387" s="77" t="s">
        <v>21291</v>
      </c>
      <c r="S7387" s="77" t="s">
        <v>21302</v>
      </c>
      <c r="T7387" s="77" t="s">
        <v>21303</v>
      </c>
      <c r="U7387" s="85" t="s">
        <v>134</v>
      </c>
    </row>
    <row r="7388" spans="14:21" x14ac:dyDescent="0.25">
      <c r="N7388" s="83" t="s">
        <v>21304</v>
      </c>
      <c r="O7388" s="79" t="s">
        <v>21305</v>
      </c>
      <c r="P7388" s="78" t="s">
        <v>5425</v>
      </c>
      <c r="Q7388" s="78" t="s">
        <v>21306</v>
      </c>
      <c r="R7388" s="78" t="s">
        <v>5425</v>
      </c>
      <c r="S7388" s="78" t="s">
        <v>21307</v>
      </c>
      <c r="T7388" s="78" t="s">
        <v>5425</v>
      </c>
      <c r="U7388" s="86" t="s">
        <v>126</v>
      </c>
    </row>
    <row r="7389" spans="14:21" x14ac:dyDescent="0.25">
      <c r="N7389" s="82" t="s">
        <v>21308</v>
      </c>
      <c r="O7389" s="77" t="s">
        <v>21305</v>
      </c>
      <c r="P7389" s="77" t="s">
        <v>5425</v>
      </c>
      <c r="Q7389" s="77" t="s">
        <v>21306</v>
      </c>
      <c r="R7389" s="77" t="s">
        <v>5425</v>
      </c>
      <c r="S7389" s="77" t="s">
        <v>21309</v>
      </c>
      <c r="T7389" s="77" t="s">
        <v>21310</v>
      </c>
      <c r="U7389" s="85" t="s">
        <v>134</v>
      </c>
    </row>
    <row r="7390" spans="14:21" x14ac:dyDescent="0.25">
      <c r="N7390" s="83" t="s">
        <v>21311</v>
      </c>
      <c r="O7390" s="79" t="s">
        <v>21305</v>
      </c>
      <c r="P7390" s="78" t="s">
        <v>5425</v>
      </c>
      <c r="Q7390" s="78" t="s">
        <v>21306</v>
      </c>
      <c r="R7390" s="78" t="s">
        <v>5425</v>
      </c>
      <c r="S7390" s="78" t="s">
        <v>21312</v>
      </c>
      <c r="T7390" s="78" t="s">
        <v>21313</v>
      </c>
      <c r="U7390" s="86" t="s">
        <v>134</v>
      </c>
    </row>
    <row r="7391" spans="14:21" x14ac:dyDescent="0.25">
      <c r="N7391" s="82" t="s">
        <v>21314</v>
      </c>
      <c r="O7391" s="77" t="s">
        <v>21305</v>
      </c>
      <c r="P7391" s="77" t="s">
        <v>5425</v>
      </c>
      <c r="Q7391" s="77" t="s">
        <v>21306</v>
      </c>
      <c r="R7391" s="77" t="s">
        <v>5425</v>
      </c>
      <c r="S7391" s="77" t="s">
        <v>21315</v>
      </c>
      <c r="T7391" s="77" t="s">
        <v>5724</v>
      </c>
      <c r="U7391" s="85" t="s">
        <v>134</v>
      </c>
    </row>
    <row r="7392" spans="14:21" x14ac:dyDescent="0.25">
      <c r="N7392" s="83" t="s">
        <v>21316</v>
      </c>
      <c r="O7392" s="79" t="s">
        <v>21305</v>
      </c>
      <c r="P7392" s="78" t="s">
        <v>5425</v>
      </c>
      <c r="Q7392" s="78" t="s">
        <v>21306</v>
      </c>
      <c r="R7392" s="78" t="s">
        <v>5425</v>
      </c>
      <c r="S7392" s="78" t="s">
        <v>21317</v>
      </c>
      <c r="T7392" s="78" t="s">
        <v>8932</v>
      </c>
      <c r="U7392" s="86" t="s">
        <v>134</v>
      </c>
    </row>
    <row r="7393" spans="14:21" x14ac:dyDescent="0.25">
      <c r="N7393" s="82" t="s">
        <v>21318</v>
      </c>
      <c r="O7393" s="77" t="s">
        <v>21305</v>
      </c>
      <c r="P7393" s="77" t="s">
        <v>5425</v>
      </c>
      <c r="Q7393" s="77" t="s">
        <v>21306</v>
      </c>
      <c r="R7393" s="77" t="s">
        <v>5425</v>
      </c>
      <c r="S7393" s="77" t="s">
        <v>21319</v>
      </c>
      <c r="T7393" s="77" t="s">
        <v>21320</v>
      </c>
      <c r="U7393" s="85" t="s">
        <v>134</v>
      </c>
    </row>
    <row r="7394" spans="14:21" x14ac:dyDescent="0.25">
      <c r="N7394" s="83" t="s">
        <v>21321</v>
      </c>
      <c r="O7394" s="79" t="s">
        <v>21305</v>
      </c>
      <c r="P7394" s="78" t="s">
        <v>5425</v>
      </c>
      <c r="Q7394" s="78" t="s">
        <v>21322</v>
      </c>
      <c r="R7394" s="78" t="s">
        <v>21323</v>
      </c>
      <c r="S7394" s="78" t="s">
        <v>21324</v>
      </c>
      <c r="T7394" s="78" t="s">
        <v>21323</v>
      </c>
      <c r="U7394" s="86" t="s">
        <v>126</v>
      </c>
    </row>
    <row r="7395" spans="14:21" x14ac:dyDescent="0.25">
      <c r="N7395" s="82" t="s">
        <v>21325</v>
      </c>
      <c r="O7395" s="77" t="s">
        <v>21305</v>
      </c>
      <c r="P7395" s="77" t="s">
        <v>5425</v>
      </c>
      <c r="Q7395" s="77" t="s">
        <v>21322</v>
      </c>
      <c r="R7395" s="77" t="s">
        <v>21323</v>
      </c>
      <c r="S7395" s="77" t="s">
        <v>21326</v>
      </c>
      <c r="T7395" s="77" t="s">
        <v>13334</v>
      </c>
      <c r="U7395" s="85" t="s">
        <v>134</v>
      </c>
    </row>
    <row r="7396" spans="14:21" x14ac:dyDescent="0.25">
      <c r="N7396" s="83" t="s">
        <v>21327</v>
      </c>
      <c r="O7396" s="79" t="s">
        <v>21305</v>
      </c>
      <c r="P7396" s="78" t="s">
        <v>5425</v>
      </c>
      <c r="Q7396" s="78" t="s">
        <v>21322</v>
      </c>
      <c r="R7396" s="78" t="s">
        <v>21323</v>
      </c>
      <c r="S7396" s="78" t="s">
        <v>21328</v>
      </c>
      <c r="T7396" s="78" t="s">
        <v>21329</v>
      </c>
      <c r="U7396" s="86" t="s">
        <v>134</v>
      </c>
    </row>
    <row r="7397" spans="14:21" x14ac:dyDescent="0.25">
      <c r="N7397" s="82" t="s">
        <v>21330</v>
      </c>
      <c r="O7397" s="77" t="s">
        <v>21305</v>
      </c>
      <c r="P7397" s="77" t="s">
        <v>5425</v>
      </c>
      <c r="Q7397" s="77" t="s">
        <v>21322</v>
      </c>
      <c r="R7397" s="77" t="s">
        <v>21323</v>
      </c>
      <c r="S7397" s="77" t="s">
        <v>21331</v>
      </c>
      <c r="T7397" s="77" t="s">
        <v>3116</v>
      </c>
      <c r="U7397" s="85" t="s">
        <v>134</v>
      </c>
    </row>
    <row r="7398" spans="14:21" x14ac:dyDescent="0.25">
      <c r="N7398" s="83" t="s">
        <v>21332</v>
      </c>
      <c r="O7398" s="79" t="s">
        <v>21305</v>
      </c>
      <c r="P7398" s="78" t="s">
        <v>5425</v>
      </c>
      <c r="Q7398" s="78" t="s">
        <v>21322</v>
      </c>
      <c r="R7398" s="78" t="s">
        <v>21323</v>
      </c>
      <c r="S7398" s="78" t="s">
        <v>21333</v>
      </c>
      <c r="T7398" s="78" t="s">
        <v>6314</v>
      </c>
      <c r="U7398" s="86" t="s">
        <v>134</v>
      </c>
    </row>
    <row r="7399" spans="14:21" x14ac:dyDescent="0.25">
      <c r="N7399" s="82" t="s">
        <v>21334</v>
      </c>
      <c r="O7399" s="77" t="s">
        <v>21305</v>
      </c>
      <c r="P7399" s="77" t="s">
        <v>5425</v>
      </c>
      <c r="Q7399" s="77" t="s">
        <v>21322</v>
      </c>
      <c r="R7399" s="77" t="s">
        <v>21323</v>
      </c>
      <c r="S7399" s="77" t="s">
        <v>21335</v>
      </c>
      <c r="T7399" s="77" t="s">
        <v>21336</v>
      </c>
      <c r="U7399" s="85" t="s">
        <v>134</v>
      </c>
    </row>
    <row r="7400" spans="14:21" x14ac:dyDescent="0.25">
      <c r="N7400" s="83" t="s">
        <v>21337</v>
      </c>
      <c r="O7400" s="79" t="s">
        <v>21305</v>
      </c>
      <c r="P7400" s="78" t="s">
        <v>5425</v>
      </c>
      <c r="Q7400" s="78" t="s">
        <v>21322</v>
      </c>
      <c r="R7400" s="78" t="s">
        <v>21323</v>
      </c>
      <c r="S7400" s="78" t="s">
        <v>21338</v>
      </c>
      <c r="T7400" s="78" t="s">
        <v>21339</v>
      </c>
      <c r="U7400" s="86" t="s">
        <v>134</v>
      </c>
    </row>
    <row r="7401" spans="14:21" x14ac:dyDescent="0.25">
      <c r="N7401" s="82" t="s">
        <v>21340</v>
      </c>
      <c r="O7401" s="77" t="s">
        <v>21305</v>
      </c>
      <c r="P7401" s="77" t="s">
        <v>5425</v>
      </c>
      <c r="Q7401" s="77" t="s">
        <v>21322</v>
      </c>
      <c r="R7401" s="77" t="s">
        <v>21323</v>
      </c>
      <c r="S7401" s="77" t="s">
        <v>21341</v>
      </c>
      <c r="T7401" s="77" t="s">
        <v>7262</v>
      </c>
      <c r="U7401" s="85" t="s">
        <v>134</v>
      </c>
    </row>
    <row r="7402" spans="14:21" x14ac:dyDescent="0.25">
      <c r="N7402" s="83" t="s">
        <v>21342</v>
      </c>
      <c r="O7402" s="79" t="s">
        <v>21305</v>
      </c>
      <c r="P7402" s="78" t="s">
        <v>5425</v>
      </c>
      <c r="Q7402" s="78" t="s">
        <v>21322</v>
      </c>
      <c r="R7402" s="78" t="s">
        <v>21323</v>
      </c>
      <c r="S7402" s="78" t="s">
        <v>21343</v>
      </c>
      <c r="T7402" s="78" t="s">
        <v>21344</v>
      </c>
      <c r="U7402" s="86" t="s">
        <v>134</v>
      </c>
    </row>
    <row r="7403" spans="14:21" x14ac:dyDescent="0.25">
      <c r="N7403" s="82" t="s">
        <v>21345</v>
      </c>
      <c r="O7403" s="77" t="s">
        <v>21305</v>
      </c>
      <c r="P7403" s="77" t="s">
        <v>5425</v>
      </c>
      <c r="Q7403" s="77" t="s">
        <v>21322</v>
      </c>
      <c r="R7403" s="77" t="s">
        <v>21323</v>
      </c>
      <c r="S7403" s="77" t="s">
        <v>21346</v>
      </c>
      <c r="T7403" s="77" t="s">
        <v>21347</v>
      </c>
      <c r="U7403" s="85" t="s">
        <v>134</v>
      </c>
    </row>
    <row r="7404" spans="14:21" x14ac:dyDescent="0.25">
      <c r="N7404" s="83" t="s">
        <v>21348</v>
      </c>
      <c r="O7404" s="79" t="s">
        <v>21305</v>
      </c>
      <c r="P7404" s="78" t="s">
        <v>5425</v>
      </c>
      <c r="Q7404" s="78" t="s">
        <v>21322</v>
      </c>
      <c r="R7404" s="78" t="s">
        <v>21323</v>
      </c>
      <c r="S7404" s="78" t="s">
        <v>21349</v>
      </c>
      <c r="T7404" s="78" t="s">
        <v>21350</v>
      </c>
      <c r="U7404" s="86" t="s">
        <v>134</v>
      </c>
    </row>
    <row r="7405" spans="14:21" x14ac:dyDescent="0.25">
      <c r="N7405" s="82" t="s">
        <v>21351</v>
      </c>
      <c r="O7405" s="77" t="s">
        <v>21305</v>
      </c>
      <c r="P7405" s="77" t="s">
        <v>5425</v>
      </c>
      <c r="Q7405" s="77" t="s">
        <v>21322</v>
      </c>
      <c r="R7405" s="77" t="s">
        <v>21323</v>
      </c>
      <c r="S7405" s="77" t="s">
        <v>21352</v>
      </c>
      <c r="T7405" s="77" t="s">
        <v>21353</v>
      </c>
      <c r="U7405" s="85" t="s">
        <v>134</v>
      </c>
    </row>
    <row r="7406" spans="14:21" x14ac:dyDescent="0.25">
      <c r="N7406" s="83" t="s">
        <v>21354</v>
      </c>
      <c r="O7406" s="79" t="s">
        <v>21305</v>
      </c>
      <c r="P7406" s="78" t="s">
        <v>5425</v>
      </c>
      <c r="Q7406" s="78" t="s">
        <v>21322</v>
      </c>
      <c r="R7406" s="78" t="s">
        <v>21323</v>
      </c>
      <c r="S7406" s="78" t="s">
        <v>21355</v>
      </c>
      <c r="T7406" s="78" t="s">
        <v>18837</v>
      </c>
      <c r="U7406" s="86" t="s">
        <v>134</v>
      </c>
    </row>
    <row r="7407" spans="14:21" x14ac:dyDescent="0.25">
      <c r="N7407" s="82" t="s">
        <v>21356</v>
      </c>
      <c r="O7407" s="77" t="s">
        <v>21305</v>
      </c>
      <c r="P7407" s="77" t="s">
        <v>5425</v>
      </c>
      <c r="Q7407" s="77" t="s">
        <v>21322</v>
      </c>
      <c r="R7407" s="77" t="s">
        <v>21323</v>
      </c>
      <c r="S7407" s="77" t="s">
        <v>21357</v>
      </c>
      <c r="T7407" s="77" t="s">
        <v>5801</v>
      </c>
      <c r="U7407" s="85" t="s">
        <v>134</v>
      </c>
    </row>
    <row r="7408" spans="14:21" x14ac:dyDescent="0.25">
      <c r="N7408" s="83" t="s">
        <v>21358</v>
      </c>
      <c r="O7408" s="79" t="s">
        <v>21305</v>
      </c>
      <c r="P7408" s="78" t="s">
        <v>5425</v>
      </c>
      <c r="Q7408" s="78" t="s">
        <v>21322</v>
      </c>
      <c r="R7408" s="78" t="s">
        <v>21323</v>
      </c>
      <c r="S7408" s="78" t="s">
        <v>21359</v>
      </c>
      <c r="T7408" s="78" t="s">
        <v>21360</v>
      </c>
      <c r="U7408" s="86" t="s">
        <v>134</v>
      </c>
    </row>
    <row r="7409" spans="14:21" x14ac:dyDescent="0.25">
      <c r="N7409" s="82" t="s">
        <v>21361</v>
      </c>
      <c r="O7409" s="77" t="s">
        <v>21305</v>
      </c>
      <c r="P7409" s="77" t="s">
        <v>5425</v>
      </c>
      <c r="Q7409" s="77" t="s">
        <v>21322</v>
      </c>
      <c r="R7409" s="77" t="s">
        <v>21323</v>
      </c>
      <c r="S7409" s="77" t="s">
        <v>21362</v>
      </c>
      <c r="T7409" s="77" t="s">
        <v>18947</v>
      </c>
      <c r="U7409" s="85" t="s">
        <v>134</v>
      </c>
    </row>
    <row r="7410" spans="14:21" x14ac:dyDescent="0.25">
      <c r="N7410" s="83" t="s">
        <v>21363</v>
      </c>
      <c r="O7410" s="79" t="s">
        <v>21305</v>
      </c>
      <c r="P7410" s="78" t="s">
        <v>5425</v>
      </c>
      <c r="Q7410" s="78" t="s">
        <v>21322</v>
      </c>
      <c r="R7410" s="78" t="s">
        <v>21323</v>
      </c>
      <c r="S7410" s="78" t="s">
        <v>21364</v>
      </c>
      <c r="T7410" s="78" t="s">
        <v>21365</v>
      </c>
      <c r="U7410" s="86" t="s">
        <v>134</v>
      </c>
    </row>
    <row r="7411" spans="14:21" x14ac:dyDescent="0.25">
      <c r="N7411" s="82" t="s">
        <v>21366</v>
      </c>
      <c r="O7411" s="77" t="s">
        <v>21305</v>
      </c>
      <c r="P7411" s="77" t="s">
        <v>5425</v>
      </c>
      <c r="Q7411" s="77" t="s">
        <v>21322</v>
      </c>
      <c r="R7411" s="77" t="s">
        <v>21323</v>
      </c>
      <c r="S7411" s="77" t="s">
        <v>21367</v>
      </c>
      <c r="T7411" s="77" t="s">
        <v>21368</v>
      </c>
      <c r="U7411" s="85" t="s">
        <v>134</v>
      </c>
    </row>
    <row r="7412" spans="14:21" x14ac:dyDescent="0.25">
      <c r="N7412" s="83" t="s">
        <v>21369</v>
      </c>
      <c r="O7412" s="79" t="s">
        <v>21305</v>
      </c>
      <c r="P7412" s="78" t="s">
        <v>5425</v>
      </c>
      <c r="Q7412" s="78" t="s">
        <v>21322</v>
      </c>
      <c r="R7412" s="78" t="s">
        <v>21323</v>
      </c>
      <c r="S7412" s="78" t="s">
        <v>21370</v>
      </c>
      <c r="T7412" s="78" t="s">
        <v>21371</v>
      </c>
      <c r="U7412" s="86" t="s">
        <v>134</v>
      </c>
    </row>
    <row r="7413" spans="14:21" x14ac:dyDescent="0.25">
      <c r="N7413" s="82" t="s">
        <v>21372</v>
      </c>
      <c r="O7413" s="77" t="s">
        <v>21305</v>
      </c>
      <c r="P7413" s="77" t="s">
        <v>5425</v>
      </c>
      <c r="Q7413" s="77" t="s">
        <v>21322</v>
      </c>
      <c r="R7413" s="77" t="s">
        <v>21323</v>
      </c>
      <c r="S7413" s="77" t="s">
        <v>21373</v>
      </c>
      <c r="T7413" s="77" t="s">
        <v>21374</v>
      </c>
      <c r="U7413" s="85" t="s">
        <v>134</v>
      </c>
    </row>
    <row r="7414" spans="14:21" x14ac:dyDescent="0.25">
      <c r="N7414" s="83" t="s">
        <v>21375</v>
      </c>
      <c r="O7414" s="79" t="s">
        <v>21305</v>
      </c>
      <c r="P7414" s="78" t="s">
        <v>5425</v>
      </c>
      <c r="Q7414" s="78" t="s">
        <v>21322</v>
      </c>
      <c r="R7414" s="78" t="s">
        <v>21323</v>
      </c>
      <c r="S7414" s="78" t="s">
        <v>21376</v>
      </c>
      <c r="T7414" s="78" t="s">
        <v>21377</v>
      </c>
      <c r="U7414" s="86" t="s">
        <v>134</v>
      </c>
    </row>
    <row r="7415" spans="14:21" x14ac:dyDescent="0.25">
      <c r="N7415" s="82" t="s">
        <v>21378</v>
      </c>
      <c r="O7415" s="77" t="s">
        <v>21305</v>
      </c>
      <c r="P7415" s="77" t="s">
        <v>5425</v>
      </c>
      <c r="Q7415" s="77" t="s">
        <v>21322</v>
      </c>
      <c r="R7415" s="77" t="s">
        <v>21323</v>
      </c>
      <c r="S7415" s="77" t="s">
        <v>21379</v>
      </c>
      <c r="T7415" s="77" t="s">
        <v>21380</v>
      </c>
      <c r="U7415" s="85" t="s">
        <v>134</v>
      </c>
    </row>
    <row r="7416" spans="14:21" x14ac:dyDescent="0.25">
      <c r="N7416" s="83" t="s">
        <v>21381</v>
      </c>
      <c r="O7416" s="79" t="s">
        <v>21305</v>
      </c>
      <c r="P7416" s="78" t="s">
        <v>5425</v>
      </c>
      <c r="Q7416" s="78" t="s">
        <v>21322</v>
      </c>
      <c r="R7416" s="78" t="s">
        <v>21323</v>
      </c>
      <c r="S7416" s="78" t="s">
        <v>21382</v>
      </c>
      <c r="T7416" s="78" t="s">
        <v>21383</v>
      </c>
      <c r="U7416" s="86" t="s">
        <v>134</v>
      </c>
    </row>
    <row r="7417" spans="14:21" x14ac:dyDescent="0.25">
      <c r="N7417" s="82" t="s">
        <v>21384</v>
      </c>
      <c r="O7417" s="77" t="s">
        <v>21305</v>
      </c>
      <c r="P7417" s="77" t="s">
        <v>5425</v>
      </c>
      <c r="Q7417" s="77" t="s">
        <v>21322</v>
      </c>
      <c r="R7417" s="77" t="s">
        <v>21323</v>
      </c>
      <c r="S7417" s="77" t="s">
        <v>21385</v>
      </c>
      <c r="T7417" s="77" t="s">
        <v>20622</v>
      </c>
      <c r="U7417" s="85" t="s">
        <v>134</v>
      </c>
    </row>
    <row r="7418" spans="14:21" x14ac:dyDescent="0.25">
      <c r="N7418" s="83" t="s">
        <v>21386</v>
      </c>
      <c r="O7418" s="79" t="s">
        <v>21305</v>
      </c>
      <c r="P7418" s="78" t="s">
        <v>5425</v>
      </c>
      <c r="Q7418" s="78" t="s">
        <v>21322</v>
      </c>
      <c r="R7418" s="78" t="s">
        <v>21323</v>
      </c>
      <c r="S7418" s="78" t="s">
        <v>21387</v>
      </c>
      <c r="T7418" s="78" t="s">
        <v>903</v>
      </c>
      <c r="U7418" s="86" t="s">
        <v>134</v>
      </c>
    </row>
    <row r="7419" spans="14:21" x14ac:dyDescent="0.25">
      <c r="N7419" s="82" t="s">
        <v>21388</v>
      </c>
      <c r="O7419" s="77" t="s">
        <v>21305</v>
      </c>
      <c r="P7419" s="77" t="s">
        <v>5425</v>
      </c>
      <c r="Q7419" s="77" t="s">
        <v>21322</v>
      </c>
      <c r="R7419" s="77" t="s">
        <v>21323</v>
      </c>
      <c r="S7419" s="77" t="s">
        <v>21389</v>
      </c>
      <c r="T7419" s="77" t="s">
        <v>3399</v>
      </c>
      <c r="U7419" s="85" t="s">
        <v>134</v>
      </c>
    </row>
    <row r="7420" spans="14:21" x14ac:dyDescent="0.25">
      <c r="N7420" s="83" t="s">
        <v>21390</v>
      </c>
      <c r="O7420" s="79" t="s">
        <v>21305</v>
      </c>
      <c r="P7420" s="78" t="s">
        <v>5425</v>
      </c>
      <c r="Q7420" s="78" t="s">
        <v>21391</v>
      </c>
      <c r="R7420" s="78" t="s">
        <v>21392</v>
      </c>
      <c r="S7420" s="78" t="s">
        <v>21393</v>
      </c>
      <c r="T7420" s="78" t="s">
        <v>21392</v>
      </c>
      <c r="U7420" s="86" t="s">
        <v>126</v>
      </c>
    </row>
    <row r="7421" spans="14:21" x14ac:dyDescent="0.25">
      <c r="N7421" s="82" t="s">
        <v>21394</v>
      </c>
      <c r="O7421" s="77" t="s">
        <v>21305</v>
      </c>
      <c r="P7421" s="77" t="s">
        <v>5425</v>
      </c>
      <c r="Q7421" s="77" t="s">
        <v>21395</v>
      </c>
      <c r="R7421" s="77" t="s">
        <v>21396</v>
      </c>
      <c r="S7421" s="77" t="s">
        <v>21397</v>
      </c>
      <c r="T7421" s="77" t="s">
        <v>21396</v>
      </c>
      <c r="U7421" s="85" t="s">
        <v>126</v>
      </c>
    </row>
    <row r="7422" spans="14:21" x14ac:dyDescent="0.25">
      <c r="N7422" s="83" t="s">
        <v>21398</v>
      </c>
      <c r="O7422" s="79" t="s">
        <v>21305</v>
      </c>
      <c r="P7422" s="78" t="s">
        <v>5425</v>
      </c>
      <c r="Q7422" s="78" t="s">
        <v>21395</v>
      </c>
      <c r="R7422" s="78" t="s">
        <v>21396</v>
      </c>
      <c r="S7422" s="78" t="s">
        <v>21399</v>
      </c>
      <c r="T7422" s="78" t="s">
        <v>21400</v>
      </c>
      <c r="U7422" s="86" t="s">
        <v>134</v>
      </c>
    </row>
    <row r="7423" spans="14:21" x14ac:dyDescent="0.25">
      <c r="N7423" s="82" t="s">
        <v>21401</v>
      </c>
      <c r="O7423" s="77" t="s">
        <v>21305</v>
      </c>
      <c r="P7423" s="77" t="s">
        <v>5425</v>
      </c>
      <c r="Q7423" s="77" t="s">
        <v>21395</v>
      </c>
      <c r="R7423" s="77" t="s">
        <v>21396</v>
      </c>
      <c r="S7423" s="77" t="s">
        <v>21402</v>
      </c>
      <c r="T7423" s="77" t="s">
        <v>21403</v>
      </c>
      <c r="U7423" s="85" t="s">
        <v>134</v>
      </c>
    </row>
    <row r="7424" spans="14:21" x14ac:dyDescent="0.25">
      <c r="N7424" s="83" t="s">
        <v>21404</v>
      </c>
      <c r="O7424" s="79" t="s">
        <v>21305</v>
      </c>
      <c r="P7424" s="78" t="s">
        <v>5425</v>
      </c>
      <c r="Q7424" s="78" t="s">
        <v>21395</v>
      </c>
      <c r="R7424" s="78" t="s">
        <v>21396</v>
      </c>
      <c r="S7424" s="78" t="s">
        <v>21405</v>
      </c>
      <c r="T7424" s="78" t="s">
        <v>20622</v>
      </c>
      <c r="U7424" s="86" t="s">
        <v>134</v>
      </c>
    </row>
    <row r="7425" spans="14:21" x14ac:dyDescent="0.25">
      <c r="N7425" s="82" t="s">
        <v>21406</v>
      </c>
      <c r="O7425" s="77" t="s">
        <v>21305</v>
      </c>
      <c r="P7425" s="77" t="s">
        <v>5425</v>
      </c>
      <c r="Q7425" s="77" t="s">
        <v>21395</v>
      </c>
      <c r="R7425" s="77" t="s">
        <v>21396</v>
      </c>
      <c r="S7425" s="77" t="s">
        <v>21407</v>
      </c>
      <c r="T7425" s="77" t="s">
        <v>21408</v>
      </c>
      <c r="U7425" s="85" t="s">
        <v>134</v>
      </c>
    </row>
    <row r="7426" spans="14:21" x14ac:dyDescent="0.25">
      <c r="N7426" s="83" t="s">
        <v>21409</v>
      </c>
      <c r="O7426" s="79" t="s">
        <v>21305</v>
      </c>
      <c r="P7426" s="78" t="s">
        <v>5425</v>
      </c>
      <c r="Q7426" s="78" t="s">
        <v>21395</v>
      </c>
      <c r="R7426" s="78" t="s">
        <v>21396</v>
      </c>
      <c r="S7426" s="78" t="s">
        <v>21410</v>
      </c>
      <c r="T7426" s="78" t="s">
        <v>3370</v>
      </c>
      <c r="U7426" s="86" t="s">
        <v>134</v>
      </c>
    </row>
    <row r="7427" spans="14:21" x14ac:dyDescent="0.25">
      <c r="N7427" s="82" t="s">
        <v>21411</v>
      </c>
      <c r="O7427" s="77" t="s">
        <v>21305</v>
      </c>
      <c r="P7427" s="77" t="s">
        <v>5425</v>
      </c>
      <c r="Q7427" s="77" t="s">
        <v>21395</v>
      </c>
      <c r="R7427" s="77" t="s">
        <v>21396</v>
      </c>
      <c r="S7427" s="77" t="s">
        <v>21412</v>
      </c>
      <c r="T7427" s="77" t="s">
        <v>3399</v>
      </c>
      <c r="U7427" s="85" t="s">
        <v>134</v>
      </c>
    </row>
    <row r="7428" spans="14:21" x14ac:dyDescent="0.25">
      <c r="N7428" s="83" t="s">
        <v>21413</v>
      </c>
      <c r="O7428" s="79" t="s">
        <v>21305</v>
      </c>
      <c r="P7428" s="78" t="s">
        <v>5425</v>
      </c>
      <c r="Q7428" s="78" t="s">
        <v>21395</v>
      </c>
      <c r="R7428" s="78" t="s">
        <v>21396</v>
      </c>
      <c r="S7428" s="78" t="s">
        <v>21414</v>
      </c>
      <c r="T7428" s="78" t="s">
        <v>21415</v>
      </c>
      <c r="U7428" s="86" t="s">
        <v>134</v>
      </c>
    </row>
    <row r="7429" spans="14:21" x14ac:dyDescent="0.25">
      <c r="N7429" s="82" t="s">
        <v>21416</v>
      </c>
      <c r="O7429" s="77" t="s">
        <v>21305</v>
      </c>
      <c r="P7429" s="77" t="s">
        <v>5425</v>
      </c>
      <c r="Q7429" s="77" t="s">
        <v>21417</v>
      </c>
      <c r="R7429" s="77" t="s">
        <v>21418</v>
      </c>
      <c r="S7429" s="77" t="s">
        <v>21419</v>
      </c>
      <c r="T7429" s="77" t="s">
        <v>21418</v>
      </c>
      <c r="U7429" s="85" t="s">
        <v>126</v>
      </c>
    </row>
    <row r="7430" spans="14:21" x14ac:dyDescent="0.25">
      <c r="N7430" s="83" t="s">
        <v>21420</v>
      </c>
      <c r="O7430" s="79" t="s">
        <v>21305</v>
      </c>
      <c r="P7430" s="78" t="s">
        <v>5425</v>
      </c>
      <c r="Q7430" s="78" t="s">
        <v>21417</v>
      </c>
      <c r="R7430" s="78" t="s">
        <v>21418</v>
      </c>
      <c r="S7430" s="78" t="s">
        <v>21421</v>
      </c>
      <c r="T7430" s="78" t="s">
        <v>1268</v>
      </c>
      <c r="U7430" s="86" t="s">
        <v>134</v>
      </c>
    </row>
    <row r="7431" spans="14:21" x14ac:dyDescent="0.25">
      <c r="N7431" s="82" t="s">
        <v>21422</v>
      </c>
      <c r="O7431" s="77" t="s">
        <v>21305</v>
      </c>
      <c r="P7431" s="77" t="s">
        <v>5425</v>
      </c>
      <c r="Q7431" s="77" t="s">
        <v>21423</v>
      </c>
      <c r="R7431" s="77" t="s">
        <v>21424</v>
      </c>
      <c r="S7431" s="77" t="s">
        <v>21425</v>
      </c>
      <c r="T7431" s="77" t="s">
        <v>21424</v>
      </c>
      <c r="U7431" s="85" t="s">
        <v>126</v>
      </c>
    </row>
    <row r="7432" spans="14:21" x14ac:dyDescent="0.25">
      <c r="N7432" s="83" t="s">
        <v>21426</v>
      </c>
      <c r="O7432" s="79" t="s">
        <v>21305</v>
      </c>
      <c r="P7432" s="78" t="s">
        <v>5425</v>
      </c>
      <c r="Q7432" s="78" t="s">
        <v>21423</v>
      </c>
      <c r="R7432" s="78" t="s">
        <v>21424</v>
      </c>
      <c r="S7432" s="78" t="s">
        <v>21427</v>
      </c>
      <c r="T7432" s="78" t="s">
        <v>21428</v>
      </c>
      <c r="U7432" s="86" t="s">
        <v>134</v>
      </c>
    </row>
    <row r="7433" spans="14:21" x14ac:dyDescent="0.25">
      <c r="N7433" s="82" t="s">
        <v>21429</v>
      </c>
      <c r="O7433" s="77" t="s">
        <v>21305</v>
      </c>
      <c r="P7433" s="77" t="s">
        <v>5425</v>
      </c>
      <c r="Q7433" s="77" t="s">
        <v>21423</v>
      </c>
      <c r="R7433" s="77" t="s">
        <v>21424</v>
      </c>
      <c r="S7433" s="77" t="s">
        <v>21430</v>
      </c>
      <c r="T7433" s="77" t="s">
        <v>4387</v>
      </c>
      <c r="U7433" s="85" t="s">
        <v>134</v>
      </c>
    </row>
    <row r="7434" spans="14:21" x14ac:dyDescent="0.25">
      <c r="N7434" s="83" t="s">
        <v>21431</v>
      </c>
      <c r="O7434" s="79" t="s">
        <v>21305</v>
      </c>
      <c r="P7434" s="78" t="s">
        <v>5425</v>
      </c>
      <c r="Q7434" s="78" t="s">
        <v>21423</v>
      </c>
      <c r="R7434" s="78" t="s">
        <v>21424</v>
      </c>
      <c r="S7434" s="78" t="s">
        <v>21432</v>
      </c>
      <c r="T7434" s="78" t="s">
        <v>11185</v>
      </c>
      <c r="U7434" s="86" t="s">
        <v>134</v>
      </c>
    </row>
    <row r="7435" spans="14:21" x14ac:dyDescent="0.25">
      <c r="N7435" s="82" t="s">
        <v>21433</v>
      </c>
      <c r="O7435" s="77" t="s">
        <v>21305</v>
      </c>
      <c r="P7435" s="77" t="s">
        <v>5425</v>
      </c>
      <c r="Q7435" s="77" t="s">
        <v>21423</v>
      </c>
      <c r="R7435" s="77" t="s">
        <v>21424</v>
      </c>
      <c r="S7435" s="77" t="s">
        <v>21434</v>
      </c>
      <c r="T7435" s="77" t="s">
        <v>21435</v>
      </c>
      <c r="U7435" s="85" t="s">
        <v>134</v>
      </c>
    </row>
    <row r="7436" spans="14:21" x14ac:dyDescent="0.25">
      <c r="N7436" s="83" t="s">
        <v>21436</v>
      </c>
      <c r="O7436" s="79" t="s">
        <v>21305</v>
      </c>
      <c r="P7436" s="78" t="s">
        <v>5425</v>
      </c>
      <c r="Q7436" s="78" t="s">
        <v>21423</v>
      </c>
      <c r="R7436" s="78" t="s">
        <v>21424</v>
      </c>
      <c r="S7436" s="78" t="s">
        <v>21437</v>
      </c>
      <c r="T7436" s="78" t="s">
        <v>3429</v>
      </c>
      <c r="U7436" s="86" t="s">
        <v>134</v>
      </c>
    </row>
    <row r="7437" spans="14:21" x14ac:dyDescent="0.25">
      <c r="N7437" s="82" t="s">
        <v>21438</v>
      </c>
      <c r="O7437" s="77" t="s">
        <v>21305</v>
      </c>
      <c r="P7437" s="77" t="s">
        <v>5425</v>
      </c>
      <c r="Q7437" s="77" t="s">
        <v>21423</v>
      </c>
      <c r="R7437" s="77" t="s">
        <v>21424</v>
      </c>
      <c r="S7437" s="77" t="s">
        <v>21439</v>
      </c>
      <c r="T7437" s="77" t="s">
        <v>21440</v>
      </c>
      <c r="U7437" s="85" t="s">
        <v>134</v>
      </c>
    </row>
    <row r="7438" spans="14:21" x14ac:dyDescent="0.25">
      <c r="N7438" s="83" t="s">
        <v>21441</v>
      </c>
      <c r="O7438" s="79" t="s">
        <v>21305</v>
      </c>
      <c r="P7438" s="78" t="s">
        <v>5425</v>
      </c>
      <c r="Q7438" s="78" t="s">
        <v>21423</v>
      </c>
      <c r="R7438" s="78" t="s">
        <v>21424</v>
      </c>
      <c r="S7438" s="78" t="s">
        <v>21442</v>
      </c>
      <c r="T7438" s="78" t="s">
        <v>21443</v>
      </c>
      <c r="U7438" s="86" t="s">
        <v>134</v>
      </c>
    </row>
    <row r="7439" spans="14:21" x14ac:dyDescent="0.25">
      <c r="N7439" s="82" t="s">
        <v>21444</v>
      </c>
      <c r="O7439" s="77" t="s">
        <v>21305</v>
      </c>
      <c r="P7439" s="77" t="s">
        <v>5425</v>
      </c>
      <c r="Q7439" s="77" t="s">
        <v>21423</v>
      </c>
      <c r="R7439" s="77" t="s">
        <v>21424</v>
      </c>
      <c r="S7439" s="77" t="s">
        <v>21445</v>
      </c>
      <c r="T7439" s="77" t="s">
        <v>21446</v>
      </c>
      <c r="U7439" s="85" t="s">
        <v>134</v>
      </c>
    </row>
    <row r="7440" spans="14:21" x14ac:dyDescent="0.25">
      <c r="N7440" s="83" t="s">
        <v>21447</v>
      </c>
      <c r="O7440" s="79" t="s">
        <v>21305</v>
      </c>
      <c r="P7440" s="78" t="s">
        <v>5425</v>
      </c>
      <c r="Q7440" s="78" t="s">
        <v>21423</v>
      </c>
      <c r="R7440" s="78" t="s">
        <v>21424</v>
      </c>
      <c r="S7440" s="78" t="s">
        <v>21448</v>
      </c>
      <c r="T7440" s="78" t="s">
        <v>21449</v>
      </c>
      <c r="U7440" s="86" t="s">
        <v>134</v>
      </c>
    </row>
    <row r="7441" spans="14:21" x14ac:dyDescent="0.25">
      <c r="N7441" s="82" t="s">
        <v>21450</v>
      </c>
      <c r="O7441" s="77" t="s">
        <v>21305</v>
      </c>
      <c r="P7441" s="77" t="s">
        <v>5425</v>
      </c>
      <c r="Q7441" s="77" t="s">
        <v>21423</v>
      </c>
      <c r="R7441" s="77" t="s">
        <v>21424</v>
      </c>
      <c r="S7441" s="77" t="s">
        <v>21451</v>
      </c>
      <c r="T7441" s="77" t="s">
        <v>21452</v>
      </c>
      <c r="U7441" s="85" t="s">
        <v>134</v>
      </c>
    </row>
    <row r="7442" spans="14:21" x14ac:dyDescent="0.25">
      <c r="N7442" s="83" t="s">
        <v>21453</v>
      </c>
      <c r="O7442" s="79" t="s">
        <v>21305</v>
      </c>
      <c r="P7442" s="78" t="s">
        <v>5425</v>
      </c>
      <c r="Q7442" s="78" t="s">
        <v>21423</v>
      </c>
      <c r="R7442" s="78" t="s">
        <v>21424</v>
      </c>
      <c r="S7442" s="78" t="s">
        <v>21454</v>
      </c>
      <c r="T7442" s="78" t="s">
        <v>21455</v>
      </c>
      <c r="U7442" s="86" t="s">
        <v>134</v>
      </c>
    </row>
    <row r="7443" spans="14:21" x14ac:dyDescent="0.25">
      <c r="N7443" s="82" t="s">
        <v>21456</v>
      </c>
      <c r="O7443" s="77" t="s">
        <v>21305</v>
      </c>
      <c r="P7443" s="77" t="s">
        <v>5425</v>
      </c>
      <c r="Q7443" s="77" t="s">
        <v>21423</v>
      </c>
      <c r="R7443" s="77" t="s">
        <v>21424</v>
      </c>
      <c r="S7443" s="77" t="s">
        <v>21457</v>
      </c>
      <c r="T7443" s="77" t="s">
        <v>8362</v>
      </c>
      <c r="U7443" s="85" t="s">
        <v>134</v>
      </c>
    </row>
    <row r="7444" spans="14:21" x14ac:dyDescent="0.25">
      <c r="N7444" s="83" t="s">
        <v>21458</v>
      </c>
      <c r="O7444" s="79" t="s">
        <v>21305</v>
      </c>
      <c r="P7444" s="78" t="s">
        <v>5425</v>
      </c>
      <c r="Q7444" s="78" t="s">
        <v>21423</v>
      </c>
      <c r="R7444" s="78" t="s">
        <v>21424</v>
      </c>
      <c r="S7444" s="78" t="s">
        <v>21459</v>
      </c>
      <c r="T7444" s="78" t="s">
        <v>21460</v>
      </c>
      <c r="U7444" s="86" t="s">
        <v>134</v>
      </c>
    </row>
    <row r="7445" spans="14:21" x14ac:dyDescent="0.25">
      <c r="N7445" s="82" t="s">
        <v>21461</v>
      </c>
      <c r="O7445" s="77" t="s">
        <v>21305</v>
      </c>
      <c r="P7445" s="77" t="s">
        <v>5425</v>
      </c>
      <c r="Q7445" s="77" t="s">
        <v>21462</v>
      </c>
      <c r="R7445" s="77" t="s">
        <v>21463</v>
      </c>
      <c r="S7445" s="77" t="s">
        <v>21464</v>
      </c>
      <c r="T7445" s="77" t="s">
        <v>21463</v>
      </c>
      <c r="U7445" s="85" t="s">
        <v>126</v>
      </c>
    </row>
    <row r="7446" spans="14:21" x14ac:dyDescent="0.25">
      <c r="N7446" s="83" t="s">
        <v>21465</v>
      </c>
      <c r="O7446" s="79" t="s">
        <v>21305</v>
      </c>
      <c r="P7446" s="78" t="s">
        <v>5425</v>
      </c>
      <c r="Q7446" s="78" t="s">
        <v>21462</v>
      </c>
      <c r="R7446" s="78" t="s">
        <v>21463</v>
      </c>
      <c r="S7446" s="78" t="s">
        <v>21466</v>
      </c>
      <c r="T7446" s="78" t="s">
        <v>21467</v>
      </c>
      <c r="U7446" s="86" t="s">
        <v>134</v>
      </c>
    </row>
    <row r="7447" spans="14:21" x14ac:dyDescent="0.25">
      <c r="N7447" s="82" t="s">
        <v>21468</v>
      </c>
      <c r="O7447" s="77" t="s">
        <v>21305</v>
      </c>
      <c r="P7447" s="77" t="s">
        <v>5425</v>
      </c>
      <c r="Q7447" s="77" t="s">
        <v>21462</v>
      </c>
      <c r="R7447" s="77" t="s">
        <v>21463</v>
      </c>
      <c r="S7447" s="77" t="s">
        <v>21469</v>
      </c>
      <c r="T7447" s="77" t="s">
        <v>3503</v>
      </c>
      <c r="U7447" s="85" t="s">
        <v>134</v>
      </c>
    </row>
    <row r="7448" spans="14:21" x14ac:dyDescent="0.25">
      <c r="N7448" s="83" t="s">
        <v>21470</v>
      </c>
      <c r="O7448" s="79" t="s">
        <v>21305</v>
      </c>
      <c r="P7448" s="78" t="s">
        <v>5425</v>
      </c>
      <c r="Q7448" s="78" t="s">
        <v>21462</v>
      </c>
      <c r="R7448" s="78" t="s">
        <v>21463</v>
      </c>
      <c r="S7448" s="78" t="s">
        <v>21471</v>
      </c>
      <c r="T7448" s="78" t="s">
        <v>5814</v>
      </c>
      <c r="U7448" s="86" t="s">
        <v>134</v>
      </c>
    </row>
    <row r="7449" spans="14:21" x14ac:dyDescent="0.25">
      <c r="N7449" s="82" t="s">
        <v>21472</v>
      </c>
      <c r="O7449" s="77" t="s">
        <v>21305</v>
      </c>
      <c r="P7449" s="77" t="s">
        <v>5425</v>
      </c>
      <c r="Q7449" s="77" t="s">
        <v>21462</v>
      </c>
      <c r="R7449" s="77" t="s">
        <v>21463</v>
      </c>
      <c r="S7449" s="77" t="s">
        <v>21473</v>
      </c>
      <c r="T7449" s="77" t="s">
        <v>21474</v>
      </c>
      <c r="U7449" s="85" t="s">
        <v>134</v>
      </c>
    </row>
    <row r="7450" spans="14:21" x14ac:dyDescent="0.25">
      <c r="N7450" s="83" t="s">
        <v>21475</v>
      </c>
      <c r="O7450" s="79" t="s">
        <v>21305</v>
      </c>
      <c r="P7450" s="78" t="s">
        <v>5425</v>
      </c>
      <c r="Q7450" s="78" t="s">
        <v>21462</v>
      </c>
      <c r="R7450" s="78" t="s">
        <v>21463</v>
      </c>
      <c r="S7450" s="78" t="s">
        <v>21476</v>
      </c>
      <c r="T7450" s="78" t="s">
        <v>21477</v>
      </c>
      <c r="U7450" s="86" t="s">
        <v>134</v>
      </c>
    </row>
    <row r="7451" spans="14:21" x14ac:dyDescent="0.25">
      <c r="N7451" s="82" t="s">
        <v>21478</v>
      </c>
      <c r="O7451" s="77" t="s">
        <v>21305</v>
      </c>
      <c r="P7451" s="77" t="s">
        <v>5425</v>
      </c>
      <c r="Q7451" s="77" t="s">
        <v>21462</v>
      </c>
      <c r="R7451" s="77" t="s">
        <v>21463</v>
      </c>
      <c r="S7451" s="77" t="s">
        <v>21479</v>
      </c>
      <c r="T7451" s="77" t="s">
        <v>21480</v>
      </c>
      <c r="U7451" s="85" t="s">
        <v>134</v>
      </c>
    </row>
    <row r="7452" spans="14:21" x14ac:dyDescent="0.25">
      <c r="N7452" s="83" t="s">
        <v>21481</v>
      </c>
      <c r="O7452" s="79" t="s">
        <v>21305</v>
      </c>
      <c r="P7452" s="78" t="s">
        <v>5425</v>
      </c>
      <c r="Q7452" s="78" t="s">
        <v>21462</v>
      </c>
      <c r="R7452" s="78" t="s">
        <v>21463</v>
      </c>
      <c r="S7452" s="78" t="s">
        <v>21482</v>
      </c>
      <c r="T7452" s="78" t="s">
        <v>21483</v>
      </c>
      <c r="U7452" s="86" t="s">
        <v>134</v>
      </c>
    </row>
    <row r="7453" spans="14:21" x14ac:dyDescent="0.25">
      <c r="N7453" s="82" t="s">
        <v>21484</v>
      </c>
      <c r="O7453" s="77" t="s">
        <v>21305</v>
      </c>
      <c r="P7453" s="77" t="s">
        <v>5425</v>
      </c>
      <c r="Q7453" s="77" t="s">
        <v>21462</v>
      </c>
      <c r="R7453" s="77" t="s">
        <v>21463</v>
      </c>
      <c r="S7453" s="77" t="s">
        <v>21485</v>
      </c>
      <c r="T7453" s="77" t="s">
        <v>21486</v>
      </c>
      <c r="U7453" s="85" t="s">
        <v>134</v>
      </c>
    </row>
    <row r="7454" spans="14:21" x14ac:dyDescent="0.25">
      <c r="N7454" s="83" t="s">
        <v>21487</v>
      </c>
      <c r="O7454" s="79" t="s">
        <v>21305</v>
      </c>
      <c r="P7454" s="78" t="s">
        <v>5425</v>
      </c>
      <c r="Q7454" s="78" t="s">
        <v>21462</v>
      </c>
      <c r="R7454" s="78" t="s">
        <v>21463</v>
      </c>
      <c r="S7454" s="78" t="s">
        <v>21488</v>
      </c>
      <c r="T7454" s="78" t="s">
        <v>17013</v>
      </c>
      <c r="U7454" s="86" t="s">
        <v>134</v>
      </c>
    </row>
    <row r="7455" spans="14:21" x14ac:dyDescent="0.25">
      <c r="N7455" s="82" t="s">
        <v>21489</v>
      </c>
      <c r="O7455" s="77" t="s">
        <v>21305</v>
      </c>
      <c r="P7455" s="77" t="s">
        <v>5425</v>
      </c>
      <c r="Q7455" s="77" t="s">
        <v>21462</v>
      </c>
      <c r="R7455" s="77" t="s">
        <v>21463</v>
      </c>
      <c r="S7455" s="77" t="s">
        <v>21490</v>
      </c>
      <c r="T7455" s="77" t="s">
        <v>21491</v>
      </c>
      <c r="U7455" s="85" t="s">
        <v>134</v>
      </c>
    </row>
    <row r="7456" spans="14:21" x14ac:dyDescent="0.25">
      <c r="N7456" s="83" t="s">
        <v>21492</v>
      </c>
      <c r="O7456" s="79" t="s">
        <v>21305</v>
      </c>
      <c r="P7456" s="78" t="s">
        <v>5425</v>
      </c>
      <c r="Q7456" s="78" t="s">
        <v>21462</v>
      </c>
      <c r="R7456" s="78" t="s">
        <v>21463</v>
      </c>
      <c r="S7456" s="78" t="s">
        <v>21493</v>
      </c>
      <c r="T7456" s="78" t="s">
        <v>21494</v>
      </c>
      <c r="U7456" s="86" t="s">
        <v>134</v>
      </c>
    </row>
    <row r="7457" spans="14:21" x14ac:dyDescent="0.25">
      <c r="N7457" s="82" t="s">
        <v>21495</v>
      </c>
      <c r="O7457" s="77" t="s">
        <v>21305</v>
      </c>
      <c r="P7457" s="77" t="s">
        <v>5425</v>
      </c>
      <c r="Q7457" s="77" t="s">
        <v>21462</v>
      </c>
      <c r="R7457" s="77" t="s">
        <v>21463</v>
      </c>
      <c r="S7457" s="77" t="s">
        <v>21496</v>
      </c>
      <c r="T7457" s="77" t="s">
        <v>21497</v>
      </c>
      <c r="U7457" s="85" t="s">
        <v>134</v>
      </c>
    </row>
    <row r="7458" spans="14:21" x14ac:dyDescent="0.25">
      <c r="N7458" s="83" t="s">
        <v>21498</v>
      </c>
      <c r="O7458" s="79" t="s">
        <v>21305</v>
      </c>
      <c r="P7458" s="78" t="s">
        <v>5425</v>
      </c>
      <c r="Q7458" s="78" t="s">
        <v>21462</v>
      </c>
      <c r="R7458" s="78" t="s">
        <v>21463</v>
      </c>
      <c r="S7458" s="78" t="s">
        <v>21499</v>
      </c>
      <c r="T7458" s="78" t="s">
        <v>7953</v>
      </c>
      <c r="U7458" s="86" t="s">
        <v>134</v>
      </c>
    </row>
    <row r="7459" spans="14:21" x14ac:dyDescent="0.25">
      <c r="N7459" s="82" t="s">
        <v>21500</v>
      </c>
      <c r="O7459" s="77" t="s">
        <v>21305</v>
      </c>
      <c r="P7459" s="77" t="s">
        <v>5425</v>
      </c>
      <c r="Q7459" s="77" t="s">
        <v>21462</v>
      </c>
      <c r="R7459" s="77" t="s">
        <v>21463</v>
      </c>
      <c r="S7459" s="77" t="s">
        <v>21501</v>
      </c>
      <c r="T7459" s="77" t="s">
        <v>2081</v>
      </c>
      <c r="U7459" s="85" t="s">
        <v>134</v>
      </c>
    </row>
    <row r="7460" spans="14:21" x14ac:dyDescent="0.25">
      <c r="N7460" s="83" t="s">
        <v>21502</v>
      </c>
      <c r="O7460" s="79" t="s">
        <v>21305</v>
      </c>
      <c r="P7460" s="78" t="s">
        <v>5425</v>
      </c>
      <c r="Q7460" s="78" t="s">
        <v>21462</v>
      </c>
      <c r="R7460" s="78" t="s">
        <v>21463</v>
      </c>
      <c r="S7460" s="78" t="s">
        <v>21503</v>
      </c>
      <c r="T7460" s="78" t="s">
        <v>21504</v>
      </c>
      <c r="U7460" s="86" t="s">
        <v>134</v>
      </c>
    </row>
    <row r="7461" spans="14:21" x14ac:dyDescent="0.25">
      <c r="N7461" s="82" t="s">
        <v>21505</v>
      </c>
      <c r="O7461" s="77" t="s">
        <v>21506</v>
      </c>
      <c r="P7461" s="77" t="s">
        <v>21507</v>
      </c>
      <c r="Q7461" s="77" t="s">
        <v>21508</v>
      </c>
      <c r="R7461" s="77" t="s">
        <v>21509</v>
      </c>
      <c r="S7461" s="77" t="s">
        <v>21510</v>
      </c>
      <c r="T7461" s="77" t="s">
        <v>21509</v>
      </c>
      <c r="U7461" s="85" t="s">
        <v>126</v>
      </c>
    </row>
    <row r="7462" spans="14:21" x14ac:dyDescent="0.25">
      <c r="N7462" s="83" t="s">
        <v>21511</v>
      </c>
      <c r="O7462" s="79" t="s">
        <v>21506</v>
      </c>
      <c r="P7462" s="78" t="s">
        <v>21507</v>
      </c>
      <c r="Q7462" s="78" t="s">
        <v>21508</v>
      </c>
      <c r="R7462" s="78" t="s">
        <v>21509</v>
      </c>
      <c r="S7462" s="78" t="s">
        <v>21512</v>
      </c>
      <c r="T7462" s="78" t="s">
        <v>2795</v>
      </c>
      <c r="U7462" s="86" t="s">
        <v>134</v>
      </c>
    </row>
    <row r="7463" spans="14:21" x14ac:dyDescent="0.25">
      <c r="N7463" s="82" t="s">
        <v>21513</v>
      </c>
      <c r="O7463" s="77" t="s">
        <v>21506</v>
      </c>
      <c r="P7463" s="77" t="s">
        <v>21507</v>
      </c>
      <c r="Q7463" s="77" t="s">
        <v>21508</v>
      </c>
      <c r="R7463" s="77" t="s">
        <v>21509</v>
      </c>
      <c r="S7463" s="77" t="s">
        <v>21514</v>
      </c>
      <c r="T7463" s="77" t="s">
        <v>21515</v>
      </c>
      <c r="U7463" s="85" t="s">
        <v>134</v>
      </c>
    </row>
    <row r="7464" spans="14:21" x14ac:dyDescent="0.25">
      <c r="N7464" s="83" t="s">
        <v>21516</v>
      </c>
      <c r="O7464" s="79" t="s">
        <v>21506</v>
      </c>
      <c r="P7464" s="78" t="s">
        <v>21507</v>
      </c>
      <c r="Q7464" s="78" t="s">
        <v>21508</v>
      </c>
      <c r="R7464" s="78" t="s">
        <v>21509</v>
      </c>
      <c r="S7464" s="78" t="s">
        <v>21517</v>
      </c>
      <c r="T7464" s="78" t="s">
        <v>21518</v>
      </c>
      <c r="U7464" s="86" t="s">
        <v>134</v>
      </c>
    </row>
    <row r="7465" spans="14:21" x14ac:dyDescent="0.25">
      <c r="N7465" s="82" t="s">
        <v>21519</v>
      </c>
      <c r="O7465" s="77" t="s">
        <v>21506</v>
      </c>
      <c r="P7465" s="77" t="s">
        <v>21507</v>
      </c>
      <c r="Q7465" s="77" t="s">
        <v>21508</v>
      </c>
      <c r="R7465" s="77" t="s">
        <v>21509</v>
      </c>
      <c r="S7465" s="77" t="s">
        <v>21520</v>
      </c>
      <c r="T7465" s="77" t="s">
        <v>21521</v>
      </c>
      <c r="U7465" s="85" t="s">
        <v>134</v>
      </c>
    </row>
    <row r="7466" spans="14:21" x14ac:dyDescent="0.25">
      <c r="N7466" s="83" t="s">
        <v>21522</v>
      </c>
      <c r="O7466" s="79" t="s">
        <v>21506</v>
      </c>
      <c r="P7466" s="78" t="s">
        <v>21507</v>
      </c>
      <c r="Q7466" s="78" t="s">
        <v>21508</v>
      </c>
      <c r="R7466" s="78" t="s">
        <v>21509</v>
      </c>
      <c r="S7466" s="78" t="s">
        <v>21523</v>
      </c>
      <c r="T7466" s="78" t="s">
        <v>21524</v>
      </c>
      <c r="U7466" s="86" t="s">
        <v>134</v>
      </c>
    </row>
    <row r="7467" spans="14:21" x14ac:dyDescent="0.25">
      <c r="N7467" s="82" t="s">
        <v>21525</v>
      </c>
      <c r="O7467" s="77" t="s">
        <v>21506</v>
      </c>
      <c r="P7467" s="77" t="s">
        <v>21507</v>
      </c>
      <c r="Q7467" s="77" t="s">
        <v>21508</v>
      </c>
      <c r="R7467" s="77" t="s">
        <v>21509</v>
      </c>
      <c r="S7467" s="77" t="s">
        <v>21526</v>
      </c>
      <c r="T7467" s="77" t="s">
        <v>1609</v>
      </c>
      <c r="U7467" s="85" t="s">
        <v>134</v>
      </c>
    </row>
    <row r="7468" spans="14:21" x14ac:dyDescent="0.25">
      <c r="N7468" s="83" t="s">
        <v>21527</v>
      </c>
      <c r="O7468" s="79" t="s">
        <v>21506</v>
      </c>
      <c r="P7468" s="78" t="s">
        <v>21507</v>
      </c>
      <c r="Q7468" s="78" t="s">
        <v>21508</v>
      </c>
      <c r="R7468" s="78" t="s">
        <v>21509</v>
      </c>
      <c r="S7468" s="78" t="s">
        <v>21528</v>
      </c>
      <c r="T7468" s="78" t="s">
        <v>21529</v>
      </c>
      <c r="U7468" s="86" t="s">
        <v>134</v>
      </c>
    </row>
    <row r="7469" spans="14:21" x14ac:dyDescent="0.25">
      <c r="N7469" s="82" t="s">
        <v>21530</v>
      </c>
      <c r="O7469" s="77" t="s">
        <v>21506</v>
      </c>
      <c r="P7469" s="77" t="s">
        <v>21507</v>
      </c>
      <c r="Q7469" s="77" t="s">
        <v>21508</v>
      </c>
      <c r="R7469" s="77" t="s">
        <v>21509</v>
      </c>
      <c r="S7469" s="77" t="s">
        <v>21531</v>
      </c>
      <c r="T7469" s="77" t="s">
        <v>21532</v>
      </c>
      <c r="U7469" s="85" t="s">
        <v>134</v>
      </c>
    </row>
    <row r="7470" spans="14:21" x14ac:dyDescent="0.25">
      <c r="N7470" s="83" t="s">
        <v>21533</v>
      </c>
      <c r="O7470" s="79" t="s">
        <v>21506</v>
      </c>
      <c r="P7470" s="78" t="s">
        <v>21507</v>
      </c>
      <c r="Q7470" s="78" t="s">
        <v>21508</v>
      </c>
      <c r="R7470" s="78" t="s">
        <v>21509</v>
      </c>
      <c r="S7470" s="78" t="s">
        <v>21534</v>
      </c>
      <c r="T7470" s="78" t="s">
        <v>21535</v>
      </c>
      <c r="U7470" s="86" t="s">
        <v>134</v>
      </c>
    </row>
    <row r="7471" spans="14:21" x14ac:dyDescent="0.25">
      <c r="N7471" s="82" t="s">
        <v>21536</v>
      </c>
      <c r="O7471" s="77" t="s">
        <v>21506</v>
      </c>
      <c r="P7471" s="77" t="s">
        <v>21507</v>
      </c>
      <c r="Q7471" s="77" t="s">
        <v>21508</v>
      </c>
      <c r="R7471" s="77" t="s">
        <v>21509</v>
      </c>
      <c r="S7471" s="77" t="s">
        <v>21537</v>
      </c>
      <c r="T7471" s="77" t="s">
        <v>21538</v>
      </c>
      <c r="U7471" s="85" t="s">
        <v>134</v>
      </c>
    </row>
    <row r="7472" spans="14:21" x14ac:dyDescent="0.25">
      <c r="N7472" s="83" t="s">
        <v>21539</v>
      </c>
      <c r="O7472" s="79" t="s">
        <v>21506</v>
      </c>
      <c r="P7472" s="78" t="s">
        <v>21507</v>
      </c>
      <c r="Q7472" s="78" t="s">
        <v>21540</v>
      </c>
      <c r="R7472" s="78" t="s">
        <v>16956</v>
      </c>
      <c r="S7472" s="78" t="s">
        <v>21541</v>
      </c>
      <c r="T7472" s="78" t="s">
        <v>16956</v>
      </c>
      <c r="U7472" s="86" t="s">
        <v>126</v>
      </c>
    </row>
    <row r="7473" spans="14:21" x14ac:dyDescent="0.25">
      <c r="N7473" s="82" t="s">
        <v>21542</v>
      </c>
      <c r="O7473" s="77" t="s">
        <v>21506</v>
      </c>
      <c r="P7473" s="77" t="s">
        <v>21507</v>
      </c>
      <c r="Q7473" s="77" t="s">
        <v>21540</v>
      </c>
      <c r="R7473" s="77" t="s">
        <v>16956</v>
      </c>
      <c r="S7473" s="77" t="s">
        <v>21543</v>
      </c>
      <c r="T7473" s="77" t="s">
        <v>21544</v>
      </c>
      <c r="U7473" s="85" t="s">
        <v>134</v>
      </c>
    </row>
    <row r="7474" spans="14:21" x14ac:dyDescent="0.25">
      <c r="N7474" s="83" t="s">
        <v>21545</v>
      </c>
      <c r="O7474" s="79" t="s">
        <v>21506</v>
      </c>
      <c r="P7474" s="78" t="s">
        <v>21507</v>
      </c>
      <c r="Q7474" s="78" t="s">
        <v>21540</v>
      </c>
      <c r="R7474" s="78" t="s">
        <v>16956</v>
      </c>
      <c r="S7474" s="78" t="s">
        <v>21546</v>
      </c>
      <c r="T7474" s="78" t="s">
        <v>21547</v>
      </c>
      <c r="U7474" s="86" t="s">
        <v>134</v>
      </c>
    </row>
    <row r="7475" spans="14:21" x14ac:dyDescent="0.25">
      <c r="N7475" s="82" t="s">
        <v>21548</v>
      </c>
      <c r="O7475" s="77" t="s">
        <v>21506</v>
      </c>
      <c r="P7475" s="77" t="s">
        <v>21507</v>
      </c>
      <c r="Q7475" s="77" t="s">
        <v>21540</v>
      </c>
      <c r="R7475" s="77" t="s">
        <v>16956</v>
      </c>
      <c r="S7475" s="77" t="s">
        <v>21549</v>
      </c>
      <c r="T7475" s="77" t="s">
        <v>4072</v>
      </c>
      <c r="U7475" s="85" t="s">
        <v>134</v>
      </c>
    </row>
    <row r="7476" spans="14:21" x14ac:dyDescent="0.25">
      <c r="N7476" s="83" t="s">
        <v>21550</v>
      </c>
      <c r="O7476" s="79" t="s">
        <v>21506</v>
      </c>
      <c r="P7476" s="78" t="s">
        <v>21507</v>
      </c>
      <c r="Q7476" s="78" t="s">
        <v>21540</v>
      </c>
      <c r="R7476" s="78" t="s">
        <v>16956</v>
      </c>
      <c r="S7476" s="78" t="s">
        <v>21551</v>
      </c>
      <c r="T7476" s="78" t="s">
        <v>373</v>
      </c>
      <c r="U7476" s="86" t="s">
        <v>134</v>
      </c>
    </row>
    <row r="7477" spans="14:21" x14ac:dyDescent="0.25">
      <c r="N7477" s="82" t="s">
        <v>21552</v>
      </c>
      <c r="O7477" s="77" t="s">
        <v>21506</v>
      </c>
      <c r="P7477" s="77" t="s">
        <v>21507</v>
      </c>
      <c r="Q7477" s="77" t="s">
        <v>21540</v>
      </c>
      <c r="R7477" s="77" t="s">
        <v>16956</v>
      </c>
      <c r="S7477" s="77" t="s">
        <v>21553</v>
      </c>
      <c r="T7477" s="77" t="s">
        <v>21554</v>
      </c>
      <c r="U7477" s="85" t="s">
        <v>134</v>
      </c>
    </row>
    <row r="7478" spans="14:21" x14ac:dyDescent="0.25">
      <c r="N7478" s="83" t="s">
        <v>21555</v>
      </c>
      <c r="O7478" s="79" t="s">
        <v>21506</v>
      </c>
      <c r="P7478" s="78" t="s">
        <v>21507</v>
      </c>
      <c r="Q7478" s="78" t="s">
        <v>21540</v>
      </c>
      <c r="R7478" s="78" t="s">
        <v>16956</v>
      </c>
      <c r="S7478" s="78" t="s">
        <v>21556</v>
      </c>
      <c r="T7478" s="78" t="s">
        <v>21557</v>
      </c>
      <c r="U7478" s="86" t="s">
        <v>134</v>
      </c>
    </row>
    <row r="7479" spans="14:21" x14ac:dyDescent="0.25">
      <c r="N7479" s="82" t="s">
        <v>21558</v>
      </c>
      <c r="O7479" s="77" t="s">
        <v>21506</v>
      </c>
      <c r="P7479" s="77" t="s">
        <v>21507</v>
      </c>
      <c r="Q7479" s="77" t="s">
        <v>21540</v>
      </c>
      <c r="R7479" s="77" t="s">
        <v>16956</v>
      </c>
      <c r="S7479" s="77" t="s">
        <v>21559</v>
      </c>
      <c r="T7479" s="77" t="s">
        <v>21560</v>
      </c>
      <c r="U7479" s="85" t="s">
        <v>134</v>
      </c>
    </row>
    <row r="7480" spans="14:21" x14ac:dyDescent="0.25">
      <c r="N7480" s="83" t="s">
        <v>21561</v>
      </c>
      <c r="O7480" s="79" t="s">
        <v>21506</v>
      </c>
      <c r="P7480" s="78" t="s">
        <v>21507</v>
      </c>
      <c r="Q7480" s="78" t="s">
        <v>21540</v>
      </c>
      <c r="R7480" s="78" t="s">
        <v>16956</v>
      </c>
      <c r="S7480" s="78" t="s">
        <v>21562</v>
      </c>
      <c r="T7480" s="78" t="s">
        <v>21563</v>
      </c>
      <c r="U7480" s="86" t="s">
        <v>134</v>
      </c>
    </row>
    <row r="7481" spans="14:21" x14ac:dyDescent="0.25">
      <c r="N7481" s="82" t="s">
        <v>21564</v>
      </c>
      <c r="O7481" s="77" t="s">
        <v>21506</v>
      </c>
      <c r="P7481" s="77" t="s">
        <v>21507</v>
      </c>
      <c r="Q7481" s="77" t="s">
        <v>21565</v>
      </c>
      <c r="R7481" s="77" t="s">
        <v>21566</v>
      </c>
      <c r="S7481" s="77" t="s">
        <v>21567</v>
      </c>
      <c r="T7481" s="77" t="s">
        <v>21566</v>
      </c>
      <c r="U7481" s="85" t="s">
        <v>126</v>
      </c>
    </row>
    <row r="7482" spans="14:21" x14ac:dyDescent="0.25">
      <c r="N7482" s="83" t="s">
        <v>21568</v>
      </c>
      <c r="O7482" s="79" t="s">
        <v>21506</v>
      </c>
      <c r="P7482" s="78" t="s">
        <v>21507</v>
      </c>
      <c r="Q7482" s="78" t="s">
        <v>21569</v>
      </c>
      <c r="R7482" s="78" t="s">
        <v>21570</v>
      </c>
      <c r="S7482" s="78" t="s">
        <v>21571</v>
      </c>
      <c r="T7482" s="78" t="s">
        <v>21570</v>
      </c>
      <c r="U7482" s="86" t="s">
        <v>126</v>
      </c>
    </row>
    <row r="7483" spans="14:21" x14ac:dyDescent="0.25">
      <c r="N7483" s="82" t="s">
        <v>21572</v>
      </c>
      <c r="O7483" s="77" t="s">
        <v>21506</v>
      </c>
      <c r="P7483" s="77" t="s">
        <v>21507</v>
      </c>
      <c r="Q7483" s="77" t="s">
        <v>21569</v>
      </c>
      <c r="R7483" s="77" t="s">
        <v>21570</v>
      </c>
      <c r="S7483" s="77" t="s">
        <v>21573</v>
      </c>
      <c r="T7483" s="77" t="s">
        <v>3940</v>
      </c>
      <c r="U7483" s="85" t="s">
        <v>134</v>
      </c>
    </row>
    <row r="7484" spans="14:21" x14ac:dyDescent="0.25">
      <c r="N7484" s="83" t="s">
        <v>21574</v>
      </c>
      <c r="O7484" s="79" t="s">
        <v>21506</v>
      </c>
      <c r="P7484" s="78" t="s">
        <v>21507</v>
      </c>
      <c r="Q7484" s="78" t="s">
        <v>21569</v>
      </c>
      <c r="R7484" s="78" t="s">
        <v>21570</v>
      </c>
      <c r="S7484" s="78" t="s">
        <v>21575</v>
      </c>
      <c r="T7484" s="78" t="s">
        <v>21576</v>
      </c>
      <c r="U7484" s="86" t="s">
        <v>134</v>
      </c>
    </row>
    <row r="7485" spans="14:21" x14ac:dyDescent="0.25">
      <c r="N7485" s="82" t="s">
        <v>21577</v>
      </c>
      <c r="O7485" s="77" t="s">
        <v>21506</v>
      </c>
      <c r="P7485" s="77" t="s">
        <v>21507</v>
      </c>
      <c r="Q7485" s="77" t="s">
        <v>21569</v>
      </c>
      <c r="R7485" s="77" t="s">
        <v>21570</v>
      </c>
      <c r="S7485" s="77" t="s">
        <v>21578</v>
      </c>
      <c r="T7485" s="77" t="s">
        <v>21579</v>
      </c>
      <c r="U7485" s="85" t="s">
        <v>134</v>
      </c>
    </row>
    <row r="7486" spans="14:21" x14ac:dyDescent="0.25">
      <c r="N7486" s="83" t="s">
        <v>21580</v>
      </c>
      <c r="O7486" s="79" t="s">
        <v>21506</v>
      </c>
      <c r="P7486" s="78" t="s">
        <v>21507</v>
      </c>
      <c r="Q7486" s="78" t="s">
        <v>21569</v>
      </c>
      <c r="R7486" s="78" t="s">
        <v>21570</v>
      </c>
      <c r="S7486" s="78" t="s">
        <v>21581</v>
      </c>
      <c r="T7486" s="78" t="s">
        <v>21582</v>
      </c>
      <c r="U7486" s="86" t="s">
        <v>134</v>
      </c>
    </row>
    <row r="7487" spans="14:21" x14ac:dyDescent="0.25">
      <c r="N7487" s="82" t="s">
        <v>21583</v>
      </c>
      <c r="O7487" s="77" t="s">
        <v>21506</v>
      </c>
      <c r="P7487" s="77" t="s">
        <v>21507</v>
      </c>
      <c r="Q7487" s="77" t="s">
        <v>21569</v>
      </c>
      <c r="R7487" s="77" t="s">
        <v>21570</v>
      </c>
      <c r="S7487" s="77" t="s">
        <v>21584</v>
      </c>
      <c r="T7487" s="77" t="s">
        <v>2707</v>
      </c>
      <c r="U7487" s="85" t="s">
        <v>134</v>
      </c>
    </row>
    <row r="7488" spans="14:21" x14ac:dyDescent="0.25">
      <c r="N7488" s="83" t="s">
        <v>21585</v>
      </c>
      <c r="O7488" s="79" t="s">
        <v>21506</v>
      </c>
      <c r="P7488" s="78" t="s">
        <v>21507</v>
      </c>
      <c r="Q7488" s="78" t="s">
        <v>21569</v>
      </c>
      <c r="R7488" s="78" t="s">
        <v>21570</v>
      </c>
      <c r="S7488" s="78" t="s">
        <v>21586</v>
      </c>
      <c r="T7488" s="78" t="s">
        <v>376</v>
      </c>
      <c r="U7488" s="86" t="s">
        <v>134</v>
      </c>
    </row>
    <row r="7489" spans="14:21" x14ac:dyDescent="0.25">
      <c r="N7489" s="82" t="s">
        <v>21587</v>
      </c>
      <c r="O7489" s="77" t="s">
        <v>21506</v>
      </c>
      <c r="P7489" s="77" t="s">
        <v>21507</v>
      </c>
      <c r="Q7489" s="77" t="s">
        <v>21569</v>
      </c>
      <c r="R7489" s="77" t="s">
        <v>21570</v>
      </c>
      <c r="S7489" s="77" t="s">
        <v>21588</v>
      </c>
      <c r="T7489" s="77" t="s">
        <v>21589</v>
      </c>
      <c r="U7489" s="85" t="s">
        <v>134</v>
      </c>
    </row>
    <row r="7490" spans="14:21" x14ac:dyDescent="0.25">
      <c r="N7490" s="83" t="s">
        <v>21590</v>
      </c>
      <c r="O7490" s="79" t="s">
        <v>21506</v>
      </c>
      <c r="P7490" s="78" t="s">
        <v>21507</v>
      </c>
      <c r="Q7490" s="78" t="s">
        <v>21569</v>
      </c>
      <c r="R7490" s="78" t="s">
        <v>21570</v>
      </c>
      <c r="S7490" s="78" t="s">
        <v>21591</v>
      </c>
      <c r="T7490" s="78" t="s">
        <v>1051</v>
      </c>
      <c r="U7490" s="86" t="s">
        <v>134</v>
      </c>
    </row>
    <row r="7491" spans="14:21" x14ac:dyDescent="0.25">
      <c r="N7491" s="82" t="s">
        <v>21592</v>
      </c>
      <c r="O7491" s="77" t="s">
        <v>21506</v>
      </c>
      <c r="P7491" s="77" t="s">
        <v>21507</v>
      </c>
      <c r="Q7491" s="77" t="s">
        <v>21569</v>
      </c>
      <c r="R7491" s="77" t="s">
        <v>21570</v>
      </c>
      <c r="S7491" s="77" t="s">
        <v>21593</v>
      </c>
      <c r="T7491" s="77" t="s">
        <v>21594</v>
      </c>
      <c r="U7491" s="85" t="s">
        <v>134</v>
      </c>
    </row>
    <row r="7492" spans="14:21" x14ac:dyDescent="0.25">
      <c r="N7492" s="83" t="s">
        <v>21595</v>
      </c>
      <c r="O7492" s="79" t="s">
        <v>21506</v>
      </c>
      <c r="P7492" s="78" t="s">
        <v>21507</v>
      </c>
      <c r="Q7492" s="78" t="s">
        <v>21569</v>
      </c>
      <c r="R7492" s="78" t="s">
        <v>21570</v>
      </c>
      <c r="S7492" s="78" t="s">
        <v>21596</v>
      </c>
      <c r="T7492" s="78" t="s">
        <v>277</v>
      </c>
      <c r="U7492" s="86" t="s">
        <v>134</v>
      </c>
    </row>
    <row r="7493" spans="14:21" x14ac:dyDescent="0.25">
      <c r="N7493" s="82" t="s">
        <v>21597</v>
      </c>
      <c r="O7493" s="77" t="s">
        <v>21506</v>
      </c>
      <c r="P7493" s="77" t="s">
        <v>21507</v>
      </c>
      <c r="Q7493" s="77" t="s">
        <v>21569</v>
      </c>
      <c r="R7493" s="77" t="s">
        <v>21570</v>
      </c>
      <c r="S7493" s="77" t="s">
        <v>21598</v>
      </c>
      <c r="T7493" s="77" t="s">
        <v>21599</v>
      </c>
      <c r="U7493" s="85" t="s">
        <v>134</v>
      </c>
    </row>
    <row r="7494" spans="14:21" x14ac:dyDescent="0.25">
      <c r="N7494" s="83" t="s">
        <v>21600</v>
      </c>
      <c r="O7494" s="79" t="s">
        <v>21506</v>
      </c>
      <c r="P7494" s="78" t="s">
        <v>21507</v>
      </c>
      <c r="Q7494" s="78" t="s">
        <v>21569</v>
      </c>
      <c r="R7494" s="78" t="s">
        <v>21570</v>
      </c>
      <c r="S7494" s="78" t="s">
        <v>21601</v>
      </c>
      <c r="T7494" s="78" t="s">
        <v>903</v>
      </c>
      <c r="U7494" s="86" t="s">
        <v>134</v>
      </c>
    </row>
    <row r="7495" spans="14:21" x14ac:dyDescent="0.25">
      <c r="N7495" s="82" t="s">
        <v>21602</v>
      </c>
      <c r="O7495" s="77" t="s">
        <v>21506</v>
      </c>
      <c r="P7495" s="77" t="s">
        <v>21507</v>
      </c>
      <c r="Q7495" s="77" t="s">
        <v>21603</v>
      </c>
      <c r="R7495" s="77" t="s">
        <v>21604</v>
      </c>
      <c r="S7495" s="77" t="s">
        <v>21605</v>
      </c>
      <c r="T7495" s="77" t="s">
        <v>21604</v>
      </c>
      <c r="U7495" s="85" t="s">
        <v>126</v>
      </c>
    </row>
    <row r="7496" spans="14:21" x14ac:dyDescent="0.25">
      <c r="N7496" s="83" t="s">
        <v>21606</v>
      </c>
      <c r="O7496" s="79" t="s">
        <v>21506</v>
      </c>
      <c r="P7496" s="78" t="s">
        <v>21507</v>
      </c>
      <c r="Q7496" s="78" t="s">
        <v>21607</v>
      </c>
      <c r="R7496" s="78" t="s">
        <v>21608</v>
      </c>
      <c r="S7496" s="78" t="s">
        <v>21609</v>
      </c>
      <c r="T7496" s="78" t="s">
        <v>21608</v>
      </c>
      <c r="U7496" s="86" t="s">
        <v>126</v>
      </c>
    </row>
    <row r="7497" spans="14:21" x14ac:dyDescent="0.25">
      <c r="N7497" s="82" t="s">
        <v>21610</v>
      </c>
      <c r="O7497" s="77" t="s">
        <v>21506</v>
      </c>
      <c r="P7497" s="77" t="s">
        <v>21507</v>
      </c>
      <c r="Q7497" s="77" t="s">
        <v>21607</v>
      </c>
      <c r="R7497" s="77" t="s">
        <v>21608</v>
      </c>
      <c r="S7497" s="77" t="s">
        <v>21611</v>
      </c>
      <c r="T7497" s="77" t="s">
        <v>21612</v>
      </c>
      <c r="U7497" s="85" t="s">
        <v>134</v>
      </c>
    </row>
    <row r="7498" spans="14:21" x14ac:dyDescent="0.25">
      <c r="N7498" s="83" t="s">
        <v>21613</v>
      </c>
      <c r="O7498" s="79" t="s">
        <v>21506</v>
      </c>
      <c r="P7498" s="78" t="s">
        <v>21507</v>
      </c>
      <c r="Q7498" s="78" t="s">
        <v>21607</v>
      </c>
      <c r="R7498" s="78" t="s">
        <v>21608</v>
      </c>
      <c r="S7498" s="78" t="s">
        <v>21614</v>
      </c>
      <c r="T7498" s="78" t="s">
        <v>21615</v>
      </c>
      <c r="U7498" s="86" t="s">
        <v>134</v>
      </c>
    </row>
    <row r="7499" spans="14:21" x14ac:dyDescent="0.25">
      <c r="N7499" s="82" t="s">
        <v>21616</v>
      </c>
      <c r="O7499" s="77" t="s">
        <v>21506</v>
      </c>
      <c r="P7499" s="77" t="s">
        <v>21507</v>
      </c>
      <c r="Q7499" s="77" t="s">
        <v>21607</v>
      </c>
      <c r="R7499" s="77" t="s">
        <v>21608</v>
      </c>
      <c r="S7499" s="77" t="s">
        <v>21617</v>
      </c>
      <c r="T7499" s="77" t="s">
        <v>21618</v>
      </c>
      <c r="U7499" s="85" t="s">
        <v>134</v>
      </c>
    </row>
    <row r="7500" spans="14:21" x14ac:dyDescent="0.25">
      <c r="N7500" s="83" t="s">
        <v>21619</v>
      </c>
      <c r="O7500" s="79" t="s">
        <v>21506</v>
      </c>
      <c r="P7500" s="78" t="s">
        <v>21507</v>
      </c>
      <c r="Q7500" s="78" t="s">
        <v>21607</v>
      </c>
      <c r="R7500" s="78" t="s">
        <v>21608</v>
      </c>
      <c r="S7500" s="78" t="s">
        <v>21620</v>
      </c>
      <c r="T7500" s="78" t="s">
        <v>21621</v>
      </c>
      <c r="U7500" s="86" t="s">
        <v>134</v>
      </c>
    </row>
    <row r="7501" spans="14:21" x14ac:dyDescent="0.25">
      <c r="N7501" s="82" t="s">
        <v>21622</v>
      </c>
      <c r="O7501" s="77" t="s">
        <v>21506</v>
      </c>
      <c r="P7501" s="77" t="s">
        <v>21507</v>
      </c>
      <c r="Q7501" s="77" t="s">
        <v>21623</v>
      </c>
      <c r="R7501" s="77" t="s">
        <v>4095</v>
      </c>
      <c r="S7501" s="77" t="s">
        <v>21624</v>
      </c>
      <c r="T7501" s="77" t="s">
        <v>4095</v>
      </c>
      <c r="U7501" s="85" t="s">
        <v>126</v>
      </c>
    </row>
    <row r="7502" spans="14:21" x14ac:dyDescent="0.25">
      <c r="N7502" s="83" t="s">
        <v>21625</v>
      </c>
      <c r="O7502" s="79" t="s">
        <v>21506</v>
      </c>
      <c r="P7502" s="78" t="s">
        <v>21507</v>
      </c>
      <c r="Q7502" s="78" t="s">
        <v>21623</v>
      </c>
      <c r="R7502" s="78" t="s">
        <v>4095</v>
      </c>
      <c r="S7502" s="78" t="s">
        <v>21626</v>
      </c>
      <c r="T7502" s="78" t="s">
        <v>19717</v>
      </c>
      <c r="U7502" s="86" t="s">
        <v>134</v>
      </c>
    </row>
    <row r="7503" spans="14:21" x14ac:dyDescent="0.25">
      <c r="N7503" s="82" t="s">
        <v>21627</v>
      </c>
      <c r="O7503" s="77" t="s">
        <v>21506</v>
      </c>
      <c r="P7503" s="77" t="s">
        <v>21507</v>
      </c>
      <c r="Q7503" s="77" t="s">
        <v>21623</v>
      </c>
      <c r="R7503" s="77" t="s">
        <v>4095</v>
      </c>
      <c r="S7503" s="77" t="s">
        <v>21628</v>
      </c>
      <c r="T7503" s="77" t="s">
        <v>21629</v>
      </c>
      <c r="U7503" s="85" t="s">
        <v>134</v>
      </c>
    </row>
    <row r="7504" spans="14:21" x14ac:dyDescent="0.25">
      <c r="N7504" s="83" t="s">
        <v>21630</v>
      </c>
      <c r="O7504" s="79" t="s">
        <v>21506</v>
      </c>
      <c r="P7504" s="78" t="s">
        <v>21507</v>
      </c>
      <c r="Q7504" s="78" t="s">
        <v>21623</v>
      </c>
      <c r="R7504" s="78" t="s">
        <v>4095</v>
      </c>
      <c r="S7504" s="78" t="s">
        <v>21631</v>
      </c>
      <c r="T7504" s="78" t="s">
        <v>1311</v>
      </c>
      <c r="U7504" s="86" t="s">
        <v>134</v>
      </c>
    </row>
    <row r="7505" spans="14:21" x14ac:dyDescent="0.25">
      <c r="N7505" s="82" t="s">
        <v>21632</v>
      </c>
      <c r="O7505" s="77" t="s">
        <v>21506</v>
      </c>
      <c r="P7505" s="77" t="s">
        <v>21507</v>
      </c>
      <c r="Q7505" s="77" t="s">
        <v>21623</v>
      </c>
      <c r="R7505" s="77" t="s">
        <v>4095</v>
      </c>
      <c r="S7505" s="77" t="s">
        <v>21633</v>
      </c>
      <c r="T7505" s="77" t="s">
        <v>16978</v>
      </c>
      <c r="U7505" s="85" t="s">
        <v>134</v>
      </c>
    </row>
    <row r="7506" spans="14:21" x14ac:dyDescent="0.25">
      <c r="N7506" s="83" t="s">
        <v>21634</v>
      </c>
      <c r="O7506" s="79" t="s">
        <v>21506</v>
      </c>
      <c r="P7506" s="78" t="s">
        <v>21507</v>
      </c>
      <c r="Q7506" s="78" t="s">
        <v>21623</v>
      </c>
      <c r="R7506" s="78" t="s">
        <v>4095</v>
      </c>
      <c r="S7506" s="78" t="s">
        <v>21635</v>
      </c>
      <c r="T7506" s="78" t="s">
        <v>13540</v>
      </c>
      <c r="U7506" s="86" t="s">
        <v>134</v>
      </c>
    </row>
    <row r="7507" spans="14:21" x14ac:dyDescent="0.25">
      <c r="N7507" s="82" t="s">
        <v>21636</v>
      </c>
      <c r="O7507" s="77" t="s">
        <v>21506</v>
      </c>
      <c r="P7507" s="77" t="s">
        <v>21507</v>
      </c>
      <c r="Q7507" s="77" t="s">
        <v>21623</v>
      </c>
      <c r="R7507" s="77" t="s">
        <v>4095</v>
      </c>
      <c r="S7507" s="77" t="s">
        <v>21637</v>
      </c>
      <c r="T7507" s="77" t="s">
        <v>1384</v>
      </c>
      <c r="U7507" s="85" t="s">
        <v>134</v>
      </c>
    </row>
    <row r="7508" spans="14:21" x14ac:dyDescent="0.25">
      <c r="N7508" s="83" t="s">
        <v>21638</v>
      </c>
      <c r="O7508" s="79" t="s">
        <v>21506</v>
      </c>
      <c r="P7508" s="78" t="s">
        <v>21507</v>
      </c>
      <c r="Q7508" s="78" t="s">
        <v>21639</v>
      </c>
      <c r="R7508" s="78" t="s">
        <v>21640</v>
      </c>
      <c r="S7508" s="78" t="s">
        <v>21641</v>
      </c>
      <c r="T7508" s="78" t="s">
        <v>21640</v>
      </c>
      <c r="U7508" s="86" t="s">
        <v>126</v>
      </c>
    </row>
    <row r="7509" spans="14:21" x14ac:dyDescent="0.25">
      <c r="N7509" s="82" t="s">
        <v>21642</v>
      </c>
      <c r="O7509" s="77" t="s">
        <v>21506</v>
      </c>
      <c r="P7509" s="77" t="s">
        <v>21507</v>
      </c>
      <c r="Q7509" s="77" t="s">
        <v>21639</v>
      </c>
      <c r="R7509" s="77" t="s">
        <v>21640</v>
      </c>
      <c r="S7509" s="77" t="s">
        <v>21643</v>
      </c>
      <c r="T7509" s="77" t="s">
        <v>21644</v>
      </c>
      <c r="U7509" s="85" t="s">
        <v>134</v>
      </c>
    </row>
    <row r="7510" spans="14:21" x14ac:dyDescent="0.25">
      <c r="N7510" s="83" t="s">
        <v>21645</v>
      </c>
      <c r="O7510" s="79" t="s">
        <v>21506</v>
      </c>
      <c r="P7510" s="78" t="s">
        <v>21507</v>
      </c>
      <c r="Q7510" s="78" t="s">
        <v>21646</v>
      </c>
      <c r="R7510" s="78" t="s">
        <v>21647</v>
      </c>
      <c r="S7510" s="78" t="s">
        <v>21648</v>
      </c>
      <c r="T7510" s="78" t="s">
        <v>21647</v>
      </c>
      <c r="U7510" s="86" t="s">
        <v>126</v>
      </c>
    </row>
    <row r="7511" spans="14:21" x14ac:dyDescent="0.25">
      <c r="N7511" s="82" t="s">
        <v>21649</v>
      </c>
      <c r="O7511" s="77" t="s">
        <v>21506</v>
      </c>
      <c r="P7511" s="77" t="s">
        <v>21507</v>
      </c>
      <c r="Q7511" s="77" t="s">
        <v>21646</v>
      </c>
      <c r="R7511" s="77" t="s">
        <v>21647</v>
      </c>
      <c r="S7511" s="77" t="s">
        <v>21650</v>
      </c>
      <c r="T7511" s="77" t="s">
        <v>21651</v>
      </c>
      <c r="U7511" s="85" t="s">
        <v>134</v>
      </c>
    </row>
    <row r="7512" spans="14:21" x14ac:dyDescent="0.25">
      <c r="N7512" s="83" t="s">
        <v>21652</v>
      </c>
      <c r="O7512" s="79" t="s">
        <v>21506</v>
      </c>
      <c r="P7512" s="78" t="s">
        <v>21507</v>
      </c>
      <c r="Q7512" s="78" t="s">
        <v>21646</v>
      </c>
      <c r="R7512" s="78" t="s">
        <v>21647</v>
      </c>
      <c r="S7512" s="78" t="s">
        <v>21653</v>
      </c>
      <c r="T7512" s="78" t="s">
        <v>21654</v>
      </c>
      <c r="U7512" s="86" t="s">
        <v>134</v>
      </c>
    </row>
    <row r="7513" spans="14:21" x14ac:dyDescent="0.25">
      <c r="N7513" s="82" t="s">
        <v>21655</v>
      </c>
      <c r="O7513" s="77" t="s">
        <v>21506</v>
      </c>
      <c r="P7513" s="77" t="s">
        <v>21507</v>
      </c>
      <c r="Q7513" s="77" t="s">
        <v>21646</v>
      </c>
      <c r="R7513" s="77" t="s">
        <v>21647</v>
      </c>
      <c r="S7513" s="77" t="s">
        <v>21656</v>
      </c>
      <c r="T7513" s="77" t="s">
        <v>21657</v>
      </c>
      <c r="U7513" s="85" t="s">
        <v>134</v>
      </c>
    </row>
    <row r="7514" spans="14:21" x14ac:dyDescent="0.25">
      <c r="N7514" s="83" t="s">
        <v>21658</v>
      </c>
      <c r="O7514" s="79" t="s">
        <v>21506</v>
      </c>
      <c r="P7514" s="78" t="s">
        <v>21507</v>
      </c>
      <c r="Q7514" s="78" t="s">
        <v>21659</v>
      </c>
      <c r="R7514" s="78" t="s">
        <v>21660</v>
      </c>
      <c r="S7514" s="78" t="s">
        <v>21661</v>
      </c>
      <c r="T7514" s="78" t="s">
        <v>21660</v>
      </c>
      <c r="U7514" s="86" t="s">
        <v>126</v>
      </c>
    </row>
    <row r="7515" spans="14:21" x14ac:dyDescent="0.25">
      <c r="N7515" s="82" t="s">
        <v>21662</v>
      </c>
      <c r="O7515" s="77" t="s">
        <v>21506</v>
      </c>
      <c r="P7515" s="77" t="s">
        <v>21507</v>
      </c>
      <c r="Q7515" s="77" t="s">
        <v>21659</v>
      </c>
      <c r="R7515" s="77" t="s">
        <v>21660</v>
      </c>
      <c r="S7515" s="77" t="s">
        <v>21663</v>
      </c>
      <c r="T7515" s="77" t="s">
        <v>21664</v>
      </c>
      <c r="U7515" s="85" t="s">
        <v>134</v>
      </c>
    </row>
    <row r="7516" spans="14:21" x14ac:dyDescent="0.25">
      <c r="N7516" s="83" t="s">
        <v>21665</v>
      </c>
      <c r="O7516" s="79" t="s">
        <v>21506</v>
      </c>
      <c r="P7516" s="78" t="s">
        <v>21507</v>
      </c>
      <c r="Q7516" s="78" t="s">
        <v>21659</v>
      </c>
      <c r="R7516" s="78" t="s">
        <v>21660</v>
      </c>
      <c r="S7516" s="78" t="s">
        <v>21666</v>
      </c>
      <c r="T7516" s="78" t="s">
        <v>21667</v>
      </c>
      <c r="U7516" s="86" t="s">
        <v>134</v>
      </c>
    </row>
    <row r="7517" spans="14:21" x14ac:dyDescent="0.25">
      <c r="N7517" s="82" t="s">
        <v>21668</v>
      </c>
      <c r="O7517" s="77" t="s">
        <v>21506</v>
      </c>
      <c r="P7517" s="77" t="s">
        <v>21507</v>
      </c>
      <c r="Q7517" s="77" t="s">
        <v>21659</v>
      </c>
      <c r="R7517" s="77" t="s">
        <v>21660</v>
      </c>
      <c r="S7517" s="77" t="s">
        <v>21669</v>
      </c>
      <c r="T7517" s="77" t="s">
        <v>21670</v>
      </c>
      <c r="U7517" s="85" t="s">
        <v>134</v>
      </c>
    </row>
    <row r="7518" spans="14:21" x14ac:dyDescent="0.25">
      <c r="N7518" s="83" t="s">
        <v>21671</v>
      </c>
      <c r="O7518" s="79" t="s">
        <v>21506</v>
      </c>
      <c r="P7518" s="78" t="s">
        <v>21507</v>
      </c>
      <c r="Q7518" s="78" t="s">
        <v>21659</v>
      </c>
      <c r="R7518" s="78" t="s">
        <v>21660</v>
      </c>
      <c r="S7518" s="78" t="s">
        <v>21672</v>
      </c>
      <c r="T7518" s="78" t="s">
        <v>2646</v>
      </c>
      <c r="U7518" s="86" t="s">
        <v>134</v>
      </c>
    </row>
    <row r="7519" spans="14:21" x14ac:dyDescent="0.25">
      <c r="N7519" s="82" t="s">
        <v>21673</v>
      </c>
      <c r="O7519" s="77" t="s">
        <v>21506</v>
      </c>
      <c r="P7519" s="77" t="s">
        <v>21507</v>
      </c>
      <c r="Q7519" s="77" t="s">
        <v>21659</v>
      </c>
      <c r="R7519" s="77" t="s">
        <v>21660</v>
      </c>
      <c r="S7519" s="77" t="s">
        <v>21674</v>
      </c>
      <c r="T7519" s="77" t="s">
        <v>21675</v>
      </c>
      <c r="U7519" s="85" t="s">
        <v>134</v>
      </c>
    </row>
    <row r="7520" spans="14:21" x14ac:dyDescent="0.25">
      <c r="N7520" s="83" t="s">
        <v>21676</v>
      </c>
      <c r="O7520" s="79" t="s">
        <v>21506</v>
      </c>
      <c r="P7520" s="78" t="s">
        <v>21507</v>
      </c>
      <c r="Q7520" s="78" t="s">
        <v>21659</v>
      </c>
      <c r="R7520" s="78" t="s">
        <v>21660</v>
      </c>
      <c r="S7520" s="78" t="s">
        <v>21677</v>
      </c>
      <c r="T7520" s="78" t="s">
        <v>9080</v>
      </c>
      <c r="U7520" s="86" t="s">
        <v>134</v>
      </c>
    </row>
    <row r="7521" spans="14:21" x14ac:dyDescent="0.25">
      <c r="N7521" s="82" t="s">
        <v>21678</v>
      </c>
      <c r="O7521" s="77" t="s">
        <v>21506</v>
      </c>
      <c r="P7521" s="77" t="s">
        <v>21507</v>
      </c>
      <c r="Q7521" s="77" t="s">
        <v>21659</v>
      </c>
      <c r="R7521" s="77" t="s">
        <v>21660</v>
      </c>
      <c r="S7521" s="77" t="s">
        <v>21679</v>
      </c>
      <c r="T7521" s="77" t="s">
        <v>7442</v>
      </c>
      <c r="U7521" s="85" t="s">
        <v>134</v>
      </c>
    </row>
    <row r="7522" spans="14:21" x14ac:dyDescent="0.25">
      <c r="N7522" s="83" t="s">
        <v>21680</v>
      </c>
      <c r="O7522" s="79" t="s">
        <v>21506</v>
      </c>
      <c r="P7522" s="78" t="s">
        <v>21507</v>
      </c>
      <c r="Q7522" s="78" t="s">
        <v>21681</v>
      </c>
      <c r="R7522" s="78" t="s">
        <v>5174</v>
      </c>
      <c r="S7522" s="78" t="s">
        <v>21682</v>
      </c>
      <c r="T7522" s="78" t="s">
        <v>5174</v>
      </c>
      <c r="U7522" s="86" t="s">
        <v>126</v>
      </c>
    </row>
    <row r="7523" spans="14:21" x14ac:dyDescent="0.25">
      <c r="N7523" s="82" t="s">
        <v>21683</v>
      </c>
      <c r="O7523" s="77" t="s">
        <v>21506</v>
      </c>
      <c r="P7523" s="77" t="s">
        <v>21507</v>
      </c>
      <c r="Q7523" s="77" t="s">
        <v>21681</v>
      </c>
      <c r="R7523" s="77" t="s">
        <v>5174</v>
      </c>
      <c r="S7523" s="77" t="s">
        <v>21684</v>
      </c>
      <c r="T7523" s="77" t="s">
        <v>8853</v>
      </c>
      <c r="U7523" s="85" t="s">
        <v>134</v>
      </c>
    </row>
    <row r="7524" spans="14:21" x14ac:dyDescent="0.25">
      <c r="N7524" s="83" t="s">
        <v>21685</v>
      </c>
      <c r="O7524" s="79" t="s">
        <v>21506</v>
      </c>
      <c r="P7524" s="78" t="s">
        <v>21507</v>
      </c>
      <c r="Q7524" s="78" t="s">
        <v>21681</v>
      </c>
      <c r="R7524" s="78" t="s">
        <v>5174</v>
      </c>
      <c r="S7524" s="78" t="s">
        <v>21686</v>
      </c>
      <c r="T7524" s="78" t="s">
        <v>5431</v>
      </c>
      <c r="U7524" s="86" t="s">
        <v>134</v>
      </c>
    </row>
    <row r="7525" spans="14:21" x14ac:dyDescent="0.25">
      <c r="N7525" s="82" t="s">
        <v>21687</v>
      </c>
      <c r="O7525" s="77" t="s">
        <v>21506</v>
      </c>
      <c r="P7525" s="77" t="s">
        <v>21507</v>
      </c>
      <c r="Q7525" s="77" t="s">
        <v>21688</v>
      </c>
      <c r="R7525" s="77" t="s">
        <v>21689</v>
      </c>
      <c r="S7525" s="77" t="s">
        <v>21690</v>
      </c>
      <c r="T7525" s="77" t="s">
        <v>21689</v>
      </c>
      <c r="U7525" s="85" t="s">
        <v>126</v>
      </c>
    </row>
    <row r="7526" spans="14:21" x14ac:dyDescent="0.25">
      <c r="N7526" s="83" t="s">
        <v>21691</v>
      </c>
      <c r="O7526" s="79" t="s">
        <v>21506</v>
      </c>
      <c r="P7526" s="78" t="s">
        <v>21507</v>
      </c>
      <c r="Q7526" s="78" t="s">
        <v>21688</v>
      </c>
      <c r="R7526" s="78" t="s">
        <v>21689</v>
      </c>
      <c r="S7526" s="78" t="s">
        <v>21692</v>
      </c>
      <c r="T7526" s="78" t="s">
        <v>903</v>
      </c>
      <c r="U7526" s="86" t="s">
        <v>134</v>
      </c>
    </row>
    <row r="7527" spans="14:21" x14ac:dyDescent="0.25">
      <c r="N7527" s="82" t="s">
        <v>21693</v>
      </c>
      <c r="O7527" s="77" t="s">
        <v>21506</v>
      </c>
      <c r="P7527" s="77" t="s">
        <v>21507</v>
      </c>
      <c r="Q7527" s="77" t="s">
        <v>21694</v>
      </c>
      <c r="R7527" s="77" t="s">
        <v>1849</v>
      </c>
      <c r="S7527" s="77" t="s">
        <v>21695</v>
      </c>
      <c r="T7527" s="77" t="s">
        <v>1849</v>
      </c>
      <c r="U7527" s="85" t="s">
        <v>126</v>
      </c>
    </row>
    <row r="7528" spans="14:21" x14ac:dyDescent="0.25">
      <c r="N7528" s="83" t="s">
        <v>21696</v>
      </c>
      <c r="O7528" s="79" t="s">
        <v>21506</v>
      </c>
      <c r="P7528" s="78" t="s">
        <v>21507</v>
      </c>
      <c r="Q7528" s="78" t="s">
        <v>21694</v>
      </c>
      <c r="R7528" s="78" t="s">
        <v>1849</v>
      </c>
      <c r="S7528" s="78" t="s">
        <v>21697</v>
      </c>
      <c r="T7528" s="78" t="s">
        <v>20063</v>
      </c>
      <c r="U7528" s="86" t="s">
        <v>134</v>
      </c>
    </row>
    <row r="7529" spans="14:21" x14ac:dyDescent="0.25">
      <c r="N7529" s="82" t="s">
        <v>21698</v>
      </c>
      <c r="O7529" s="77" t="s">
        <v>21506</v>
      </c>
      <c r="P7529" s="77" t="s">
        <v>21507</v>
      </c>
      <c r="Q7529" s="77" t="s">
        <v>21694</v>
      </c>
      <c r="R7529" s="77" t="s">
        <v>1849</v>
      </c>
      <c r="S7529" s="77" t="s">
        <v>21699</v>
      </c>
      <c r="T7529" s="77" t="s">
        <v>21700</v>
      </c>
      <c r="U7529" s="85" t="s">
        <v>134</v>
      </c>
    </row>
    <row r="7530" spans="14:21" x14ac:dyDescent="0.25">
      <c r="N7530" s="83" t="s">
        <v>21701</v>
      </c>
      <c r="O7530" s="79" t="s">
        <v>21506</v>
      </c>
      <c r="P7530" s="78" t="s">
        <v>21507</v>
      </c>
      <c r="Q7530" s="78" t="s">
        <v>21702</v>
      </c>
      <c r="R7530" s="78" t="s">
        <v>21703</v>
      </c>
      <c r="S7530" s="78" t="s">
        <v>21704</v>
      </c>
      <c r="T7530" s="78" t="s">
        <v>21703</v>
      </c>
      <c r="U7530" s="86" t="s">
        <v>126</v>
      </c>
    </row>
    <row r="7531" spans="14:21" x14ac:dyDescent="0.25">
      <c r="N7531" s="82" t="s">
        <v>21705</v>
      </c>
      <c r="O7531" s="77" t="s">
        <v>21506</v>
      </c>
      <c r="P7531" s="77" t="s">
        <v>21507</v>
      </c>
      <c r="Q7531" s="77" t="s">
        <v>21706</v>
      </c>
      <c r="R7531" s="77" t="s">
        <v>21707</v>
      </c>
      <c r="S7531" s="77" t="s">
        <v>21708</v>
      </c>
      <c r="T7531" s="77" t="s">
        <v>21707</v>
      </c>
      <c r="U7531" s="85" t="s">
        <v>126</v>
      </c>
    </row>
    <row r="7532" spans="14:21" x14ac:dyDescent="0.25">
      <c r="N7532" s="83" t="s">
        <v>21709</v>
      </c>
      <c r="O7532" s="79" t="s">
        <v>21506</v>
      </c>
      <c r="P7532" s="78" t="s">
        <v>21507</v>
      </c>
      <c r="Q7532" s="78" t="s">
        <v>21706</v>
      </c>
      <c r="R7532" s="78" t="s">
        <v>21707</v>
      </c>
      <c r="S7532" s="78" t="s">
        <v>21710</v>
      </c>
      <c r="T7532" s="78" t="s">
        <v>21711</v>
      </c>
      <c r="U7532" s="86" t="s">
        <v>134</v>
      </c>
    </row>
    <row r="7533" spans="14:21" x14ac:dyDescent="0.25">
      <c r="N7533" s="82" t="s">
        <v>21712</v>
      </c>
      <c r="O7533" s="77" t="s">
        <v>21506</v>
      </c>
      <c r="P7533" s="77" t="s">
        <v>21507</v>
      </c>
      <c r="Q7533" s="77" t="s">
        <v>21706</v>
      </c>
      <c r="R7533" s="77" t="s">
        <v>21707</v>
      </c>
      <c r="S7533" s="77" t="s">
        <v>21713</v>
      </c>
      <c r="T7533" s="77" t="s">
        <v>21714</v>
      </c>
      <c r="U7533" s="85" t="s">
        <v>134</v>
      </c>
    </row>
    <row r="7534" spans="14:21" x14ac:dyDescent="0.25">
      <c r="N7534" s="83" t="s">
        <v>21715</v>
      </c>
      <c r="O7534" s="79" t="s">
        <v>21506</v>
      </c>
      <c r="P7534" s="78" t="s">
        <v>21507</v>
      </c>
      <c r="Q7534" s="78" t="s">
        <v>21706</v>
      </c>
      <c r="R7534" s="78" t="s">
        <v>21707</v>
      </c>
      <c r="S7534" s="78" t="s">
        <v>21716</v>
      </c>
      <c r="T7534" s="78" t="s">
        <v>21717</v>
      </c>
      <c r="U7534" s="86" t="s">
        <v>134</v>
      </c>
    </row>
    <row r="7535" spans="14:21" x14ac:dyDescent="0.25">
      <c r="N7535" s="82" t="s">
        <v>21718</v>
      </c>
      <c r="O7535" s="77" t="s">
        <v>21506</v>
      </c>
      <c r="P7535" s="77" t="s">
        <v>21507</v>
      </c>
      <c r="Q7535" s="77" t="s">
        <v>21719</v>
      </c>
      <c r="R7535" s="77" t="s">
        <v>21720</v>
      </c>
      <c r="S7535" s="77" t="s">
        <v>21721</v>
      </c>
      <c r="T7535" s="77" t="s">
        <v>21720</v>
      </c>
      <c r="U7535" s="85" t="s">
        <v>126</v>
      </c>
    </row>
    <row r="7536" spans="14:21" x14ac:dyDescent="0.25">
      <c r="N7536" s="83" t="s">
        <v>21722</v>
      </c>
      <c r="O7536" s="79" t="s">
        <v>21506</v>
      </c>
      <c r="P7536" s="78" t="s">
        <v>21507</v>
      </c>
      <c r="Q7536" s="78" t="s">
        <v>21719</v>
      </c>
      <c r="R7536" s="78" t="s">
        <v>21720</v>
      </c>
      <c r="S7536" s="78" t="s">
        <v>21723</v>
      </c>
      <c r="T7536" s="78" t="s">
        <v>21724</v>
      </c>
      <c r="U7536" s="86" t="s">
        <v>134</v>
      </c>
    </row>
    <row r="7537" spans="14:21" x14ac:dyDescent="0.25">
      <c r="N7537" s="82" t="s">
        <v>21725</v>
      </c>
      <c r="O7537" s="77" t="s">
        <v>21506</v>
      </c>
      <c r="P7537" s="77" t="s">
        <v>21507</v>
      </c>
      <c r="Q7537" s="77" t="s">
        <v>21719</v>
      </c>
      <c r="R7537" s="77" t="s">
        <v>21720</v>
      </c>
      <c r="S7537" s="77" t="s">
        <v>21726</v>
      </c>
      <c r="T7537" s="77" t="s">
        <v>21727</v>
      </c>
      <c r="U7537" s="85" t="s">
        <v>134</v>
      </c>
    </row>
    <row r="7538" spans="14:21" x14ac:dyDescent="0.25">
      <c r="N7538" s="83" t="s">
        <v>21728</v>
      </c>
      <c r="O7538" s="79" t="s">
        <v>21506</v>
      </c>
      <c r="P7538" s="78" t="s">
        <v>21507</v>
      </c>
      <c r="Q7538" s="78" t="s">
        <v>21729</v>
      </c>
      <c r="R7538" s="78" t="s">
        <v>21730</v>
      </c>
      <c r="S7538" s="78" t="s">
        <v>21731</v>
      </c>
      <c r="T7538" s="78" t="s">
        <v>21730</v>
      </c>
      <c r="U7538" s="86" t="s">
        <v>126</v>
      </c>
    </row>
    <row r="7539" spans="14:21" x14ac:dyDescent="0.25">
      <c r="N7539" s="82" t="s">
        <v>21732</v>
      </c>
      <c r="O7539" s="77" t="s">
        <v>21506</v>
      </c>
      <c r="P7539" s="77" t="s">
        <v>21507</v>
      </c>
      <c r="Q7539" s="77" t="s">
        <v>21729</v>
      </c>
      <c r="R7539" s="77" t="s">
        <v>21730</v>
      </c>
      <c r="S7539" s="77" t="s">
        <v>21733</v>
      </c>
      <c r="T7539" s="77" t="s">
        <v>21734</v>
      </c>
      <c r="U7539" s="85" t="s">
        <v>134</v>
      </c>
    </row>
    <row r="7540" spans="14:21" x14ac:dyDescent="0.25">
      <c r="N7540" s="83" t="s">
        <v>21735</v>
      </c>
      <c r="O7540" s="79" t="s">
        <v>21506</v>
      </c>
      <c r="P7540" s="78" t="s">
        <v>21507</v>
      </c>
      <c r="Q7540" s="78" t="s">
        <v>21729</v>
      </c>
      <c r="R7540" s="78" t="s">
        <v>21730</v>
      </c>
      <c r="S7540" s="78" t="s">
        <v>21736</v>
      </c>
      <c r="T7540" s="78" t="s">
        <v>21737</v>
      </c>
      <c r="U7540" s="86" t="s">
        <v>134</v>
      </c>
    </row>
    <row r="7541" spans="14:21" x14ac:dyDescent="0.25">
      <c r="N7541" s="82" t="s">
        <v>21738</v>
      </c>
      <c r="O7541" s="77" t="s">
        <v>21506</v>
      </c>
      <c r="P7541" s="77" t="s">
        <v>21507</v>
      </c>
      <c r="Q7541" s="77" t="s">
        <v>21729</v>
      </c>
      <c r="R7541" s="77" t="s">
        <v>21730</v>
      </c>
      <c r="S7541" s="77" t="s">
        <v>21739</v>
      </c>
      <c r="T7541" s="77" t="s">
        <v>21740</v>
      </c>
      <c r="U7541" s="85" t="s">
        <v>134</v>
      </c>
    </row>
    <row r="7542" spans="14:21" x14ac:dyDescent="0.25">
      <c r="N7542" s="83" t="s">
        <v>21741</v>
      </c>
      <c r="O7542" s="79" t="s">
        <v>21506</v>
      </c>
      <c r="P7542" s="78" t="s">
        <v>21507</v>
      </c>
      <c r="Q7542" s="78" t="s">
        <v>21729</v>
      </c>
      <c r="R7542" s="78" t="s">
        <v>21730</v>
      </c>
      <c r="S7542" s="78" t="s">
        <v>21742</v>
      </c>
      <c r="T7542" s="78" t="s">
        <v>21743</v>
      </c>
      <c r="U7542" s="86" t="s">
        <v>134</v>
      </c>
    </row>
    <row r="7543" spans="14:21" x14ac:dyDescent="0.25">
      <c r="N7543" s="82" t="s">
        <v>21744</v>
      </c>
      <c r="O7543" s="77" t="s">
        <v>21506</v>
      </c>
      <c r="P7543" s="77" t="s">
        <v>21507</v>
      </c>
      <c r="Q7543" s="77" t="s">
        <v>21745</v>
      </c>
      <c r="R7543" s="77" t="s">
        <v>21746</v>
      </c>
      <c r="S7543" s="77" t="s">
        <v>21747</v>
      </c>
      <c r="T7543" s="77" t="s">
        <v>21746</v>
      </c>
      <c r="U7543" s="85" t="s">
        <v>126</v>
      </c>
    </row>
    <row r="7544" spans="14:21" x14ac:dyDescent="0.25">
      <c r="N7544" s="83" t="s">
        <v>21748</v>
      </c>
      <c r="O7544" s="79" t="s">
        <v>21506</v>
      </c>
      <c r="P7544" s="78" t="s">
        <v>21507</v>
      </c>
      <c r="Q7544" s="78" t="s">
        <v>21745</v>
      </c>
      <c r="R7544" s="78" t="s">
        <v>21746</v>
      </c>
      <c r="S7544" s="78" t="s">
        <v>21749</v>
      </c>
      <c r="T7544" s="78" t="s">
        <v>21750</v>
      </c>
      <c r="U7544" s="86" t="s">
        <v>134</v>
      </c>
    </row>
    <row r="7545" spans="14:21" x14ac:dyDescent="0.25">
      <c r="N7545" s="82" t="s">
        <v>21751</v>
      </c>
      <c r="O7545" s="77" t="s">
        <v>21506</v>
      </c>
      <c r="P7545" s="77" t="s">
        <v>21507</v>
      </c>
      <c r="Q7545" s="77" t="s">
        <v>21745</v>
      </c>
      <c r="R7545" s="77" t="s">
        <v>21746</v>
      </c>
      <c r="S7545" s="77" t="s">
        <v>21752</v>
      </c>
      <c r="T7545" s="77" t="s">
        <v>21753</v>
      </c>
      <c r="U7545" s="85" t="s">
        <v>134</v>
      </c>
    </row>
    <row r="7546" spans="14:21" x14ac:dyDescent="0.25">
      <c r="N7546" s="83" t="s">
        <v>21754</v>
      </c>
      <c r="O7546" s="79" t="s">
        <v>21506</v>
      </c>
      <c r="P7546" s="78" t="s">
        <v>21507</v>
      </c>
      <c r="Q7546" s="78" t="s">
        <v>21745</v>
      </c>
      <c r="R7546" s="78" t="s">
        <v>21746</v>
      </c>
      <c r="S7546" s="78" t="s">
        <v>21755</v>
      </c>
      <c r="T7546" s="78" t="s">
        <v>21756</v>
      </c>
      <c r="U7546" s="86" t="s">
        <v>134</v>
      </c>
    </row>
    <row r="7547" spans="14:21" x14ac:dyDescent="0.25">
      <c r="N7547" s="82" t="s">
        <v>21757</v>
      </c>
      <c r="O7547" s="77" t="s">
        <v>21506</v>
      </c>
      <c r="P7547" s="77" t="s">
        <v>21507</v>
      </c>
      <c r="Q7547" s="77" t="s">
        <v>21758</v>
      </c>
      <c r="R7547" s="77" t="s">
        <v>2483</v>
      </c>
      <c r="S7547" s="77" t="s">
        <v>21759</v>
      </c>
      <c r="T7547" s="77" t="s">
        <v>2483</v>
      </c>
      <c r="U7547" s="85" t="s">
        <v>126</v>
      </c>
    </row>
    <row r="7548" spans="14:21" x14ac:dyDescent="0.25">
      <c r="N7548" s="83" t="s">
        <v>21760</v>
      </c>
      <c r="O7548" s="79" t="s">
        <v>21506</v>
      </c>
      <c r="P7548" s="78" t="s">
        <v>21507</v>
      </c>
      <c r="Q7548" s="78" t="s">
        <v>21758</v>
      </c>
      <c r="R7548" s="78" t="s">
        <v>2483</v>
      </c>
      <c r="S7548" s="78" t="s">
        <v>21761</v>
      </c>
      <c r="T7548" s="78" t="s">
        <v>21762</v>
      </c>
      <c r="U7548" s="86" t="s">
        <v>134</v>
      </c>
    </row>
    <row r="7549" spans="14:21" x14ac:dyDescent="0.25">
      <c r="N7549" s="82" t="s">
        <v>21763</v>
      </c>
      <c r="O7549" s="77" t="s">
        <v>21506</v>
      </c>
      <c r="P7549" s="77" t="s">
        <v>21507</v>
      </c>
      <c r="Q7549" s="77" t="s">
        <v>21758</v>
      </c>
      <c r="R7549" s="77" t="s">
        <v>2483</v>
      </c>
      <c r="S7549" s="77" t="s">
        <v>21764</v>
      </c>
      <c r="T7549" s="77" t="s">
        <v>21765</v>
      </c>
      <c r="U7549" s="85" t="s">
        <v>134</v>
      </c>
    </row>
    <row r="7550" spans="14:21" x14ac:dyDescent="0.25">
      <c r="N7550" s="83" t="s">
        <v>21766</v>
      </c>
      <c r="O7550" s="79" t="s">
        <v>21506</v>
      </c>
      <c r="P7550" s="78" t="s">
        <v>21507</v>
      </c>
      <c r="Q7550" s="78" t="s">
        <v>21758</v>
      </c>
      <c r="R7550" s="78" t="s">
        <v>2483</v>
      </c>
      <c r="S7550" s="78" t="s">
        <v>21767</v>
      </c>
      <c r="T7550" s="78" t="s">
        <v>3630</v>
      </c>
      <c r="U7550" s="86" t="s">
        <v>134</v>
      </c>
    </row>
    <row r="7551" spans="14:21" x14ac:dyDescent="0.25">
      <c r="N7551" s="82" t="s">
        <v>21768</v>
      </c>
      <c r="O7551" s="77" t="s">
        <v>21769</v>
      </c>
      <c r="P7551" s="77" t="s">
        <v>21770</v>
      </c>
      <c r="Q7551" s="77" t="s">
        <v>21771</v>
      </c>
      <c r="R7551" s="77" t="s">
        <v>21772</v>
      </c>
      <c r="S7551" s="77" t="s">
        <v>21773</v>
      </c>
      <c r="T7551" s="77" t="s">
        <v>21772</v>
      </c>
      <c r="U7551" s="85" t="s">
        <v>126</v>
      </c>
    </row>
    <row r="7552" spans="14:21" x14ac:dyDescent="0.25">
      <c r="N7552" s="83" t="s">
        <v>21774</v>
      </c>
      <c r="O7552" s="79" t="s">
        <v>21769</v>
      </c>
      <c r="P7552" s="78" t="s">
        <v>21770</v>
      </c>
      <c r="Q7552" s="78" t="s">
        <v>21771</v>
      </c>
      <c r="R7552" s="78" t="s">
        <v>21772</v>
      </c>
      <c r="S7552" s="78" t="s">
        <v>21775</v>
      </c>
      <c r="T7552" s="78" t="s">
        <v>21776</v>
      </c>
      <c r="U7552" s="86" t="s">
        <v>134</v>
      </c>
    </row>
    <row r="7553" spans="14:21" x14ac:dyDescent="0.25">
      <c r="N7553" s="82" t="s">
        <v>21777</v>
      </c>
      <c r="O7553" s="77" t="s">
        <v>21769</v>
      </c>
      <c r="P7553" s="77" t="s">
        <v>21770</v>
      </c>
      <c r="Q7553" s="77" t="s">
        <v>21771</v>
      </c>
      <c r="R7553" s="77" t="s">
        <v>21772</v>
      </c>
      <c r="S7553" s="77" t="s">
        <v>21778</v>
      </c>
      <c r="T7553" s="77" t="s">
        <v>5494</v>
      </c>
      <c r="U7553" s="85" t="s">
        <v>134</v>
      </c>
    </row>
    <row r="7554" spans="14:21" x14ac:dyDescent="0.25">
      <c r="N7554" s="83" t="s">
        <v>21779</v>
      </c>
      <c r="O7554" s="79" t="s">
        <v>21769</v>
      </c>
      <c r="P7554" s="78" t="s">
        <v>21770</v>
      </c>
      <c r="Q7554" s="78" t="s">
        <v>21771</v>
      </c>
      <c r="R7554" s="78" t="s">
        <v>21772</v>
      </c>
      <c r="S7554" s="78" t="s">
        <v>21780</v>
      </c>
      <c r="T7554" s="78" t="s">
        <v>13958</v>
      </c>
      <c r="U7554" s="86" t="s">
        <v>134</v>
      </c>
    </row>
    <row r="7555" spans="14:21" x14ac:dyDescent="0.25">
      <c r="N7555" s="82" t="s">
        <v>21781</v>
      </c>
      <c r="O7555" s="77" t="s">
        <v>21769</v>
      </c>
      <c r="P7555" s="77" t="s">
        <v>21770</v>
      </c>
      <c r="Q7555" s="77" t="s">
        <v>21771</v>
      </c>
      <c r="R7555" s="77" t="s">
        <v>21772</v>
      </c>
      <c r="S7555" s="77" t="s">
        <v>21782</v>
      </c>
      <c r="T7555" s="77" t="s">
        <v>3085</v>
      </c>
      <c r="U7555" s="85" t="s">
        <v>134</v>
      </c>
    </row>
    <row r="7556" spans="14:21" x14ac:dyDescent="0.25">
      <c r="N7556" s="83" t="s">
        <v>21783</v>
      </c>
      <c r="O7556" s="79" t="s">
        <v>21769</v>
      </c>
      <c r="P7556" s="78" t="s">
        <v>21770</v>
      </c>
      <c r="Q7556" s="78" t="s">
        <v>21771</v>
      </c>
      <c r="R7556" s="78" t="s">
        <v>21772</v>
      </c>
      <c r="S7556" s="78" t="s">
        <v>21784</v>
      </c>
      <c r="T7556" s="78" t="s">
        <v>21785</v>
      </c>
      <c r="U7556" s="86" t="s">
        <v>134</v>
      </c>
    </row>
    <row r="7557" spans="14:21" x14ac:dyDescent="0.25">
      <c r="N7557" s="82" t="s">
        <v>21786</v>
      </c>
      <c r="O7557" s="77" t="s">
        <v>21769</v>
      </c>
      <c r="P7557" s="77" t="s">
        <v>21770</v>
      </c>
      <c r="Q7557" s="77" t="s">
        <v>21771</v>
      </c>
      <c r="R7557" s="77" t="s">
        <v>21772</v>
      </c>
      <c r="S7557" s="77" t="s">
        <v>21787</v>
      </c>
      <c r="T7557" s="77" t="s">
        <v>1986</v>
      </c>
      <c r="U7557" s="85" t="s">
        <v>134</v>
      </c>
    </row>
    <row r="7558" spans="14:21" x14ac:dyDescent="0.25">
      <c r="N7558" s="83" t="s">
        <v>21788</v>
      </c>
      <c r="O7558" s="79" t="s">
        <v>21769</v>
      </c>
      <c r="P7558" s="78" t="s">
        <v>21770</v>
      </c>
      <c r="Q7558" s="78" t="s">
        <v>21771</v>
      </c>
      <c r="R7558" s="78" t="s">
        <v>21772</v>
      </c>
      <c r="S7558" s="78" t="s">
        <v>21789</v>
      </c>
      <c r="T7558" s="78" t="s">
        <v>21790</v>
      </c>
      <c r="U7558" s="86" t="s">
        <v>134</v>
      </c>
    </row>
    <row r="7559" spans="14:21" x14ac:dyDescent="0.25">
      <c r="N7559" s="82" t="s">
        <v>21791</v>
      </c>
      <c r="O7559" s="77" t="s">
        <v>21769</v>
      </c>
      <c r="P7559" s="77" t="s">
        <v>21770</v>
      </c>
      <c r="Q7559" s="77" t="s">
        <v>21771</v>
      </c>
      <c r="R7559" s="77" t="s">
        <v>21772</v>
      </c>
      <c r="S7559" s="77" t="s">
        <v>21792</v>
      </c>
      <c r="T7559" s="77" t="s">
        <v>21793</v>
      </c>
      <c r="U7559" s="85" t="s">
        <v>134</v>
      </c>
    </row>
    <row r="7560" spans="14:21" x14ac:dyDescent="0.25">
      <c r="N7560" s="83" t="s">
        <v>21794</v>
      </c>
      <c r="O7560" s="79" t="s">
        <v>21769</v>
      </c>
      <c r="P7560" s="78" t="s">
        <v>21770</v>
      </c>
      <c r="Q7560" s="78" t="s">
        <v>21771</v>
      </c>
      <c r="R7560" s="78" t="s">
        <v>21772</v>
      </c>
      <c r="S7560" s="78" t="s">
        <v>21795</v>
      </c>
      <c r="T7560" s="78" t="s">
        <v>19652</v>
      </c>
      <c r="U7560" s="86" t="s">
        <v>134</v>
      </c>
    </row>
    <row r="7561" spans="14:21" x14ac:dyDescent="0.25">
      <c r="N7561" s="82" t="s">
        <v>21796</v>
      </c>
      <c r="O7561" s="77" t="s">
        <v>21769</v>
      </c>
      <c r="P7561" s="77" t="s">
        <v>21770</v>
      </c>
      <c r="Q7561" s="77" t="s">
        <v>21771</v>
      </c>
      <c r="R7561" s="77" t="s">
        <v>21772</v>
      </c>
      <c r="S7561" s="77" t="s">
        <v>21797</v>
      </c>
      <c r="T7561" s="77" t="s">
        <v>21798</v>
      </c>
      <c r="U7561" s="85" t="s">
        <v>134</v>
      </c>
    </row>
    <row r="7562" spans="14:21" x14ac:dyDescent="0.25">
      <c r="N7562" s="83" t="s">
        <v>21799</v>
      </c>
      <c r="O7562" s="79" t="s">
        <v>21769</v>
      </c>
      <c r="P7562" s="78" t="s">
        <v>21770</v>
      </c>
      <c r="Q7562" s="78" t="s">
        <v>21771</v>
      </c>
      <c r="R7562" s="78" t="s">
        <v>21772</v>
      </c>
      <c r="S7562" s="78">
        <v>86001020</v>
      </c>
      <c r="T7562" s="78" t="s">
        <v>20292</v>
      </c>
      <c r="U7562" s="86" t="s">
        <v>134</v>
      </c>
    </row>
    <row r="7563" spans="14:21" x14ac:dyDescent="0.25">
      <c r="N7563" s="82" t="s">
        <v>21800</v>
      </c>
      <c r="O7563" s="77" t="s">
        <v>21769</v>
      </c>
      <c r="P7563" s="77" t="s">
        <v>21770</v>
      </c>
      <c r="Q7563" s="77" t="s">
        <v>21801</v>
      </c>
      <c r="R7563" s="77" t="s">
        <v>14557</v>
      </c>
      <c r="S7563" s="77" t="s">
        <v>21802</v>
      </c>
      <c r="T7563" s="77" t="s">
        <v>14557</v>
      </c>
      <c r="U7563" s="85" t="s">
        <v>126</v>
      </c>
    </row>
    <row r="7564" spans="14:21" x14ac:dyDescent="0.25">
      <c r="N7564" s="83" t="s">
        <v>21803</v>
      </c>
      <c r="O7564" s="79" t="s">
        <v>21769</v>
      </c>
      <c r="P7564" s="78" t="s">
        <v>21770</v>
      </c>
      <c r="Q7564" s="78" t="s">
        <v>21801</v>
      </c>
      <c r="R7564" s="78" t="s">
        <v>14557</v>
      </c>
      <c r="S7564" s="78" t="s">
        <v>21804</v>
      </c>
      <c r="T7564" s="78" t="s">
        <v>5184</v>
      </c>
      <c r="U7564" s="86" t="s">
        <v>134</v>
      </c>
    </row>
    <row r="7565" spans="14:21" x14ac:dyDescent="0.25">
      <c r="N7565" s="82" t="s">
        <v>21805</v>
      </c>
      <c r="O7565" s="77" t="s">
        <v>21769</v>
      </c>
      <c r="P7565" s="77" t="s">
        <v>21770</v>
      </c>
      <c r="Q7565" s="77" t="s">
        <v>21801</v>
      </c>
      <c r="R7565" s="77" t="s">
        <v>14557</v>
      </c>
      <c r="S7565" s="77" t="s">
        <v>21806</v>
      </c>
      <c r="T7565" s="77" t="s">
        <v>1074</v>
      </c>
      <c r="U7565" s="85" t="s">
        <v>134</v>
      </c>
    </row>
    <row r="7566" spans="14:21" x14ac:dyDescent="0.25">
      <c r="N7566" s="83" t="s">
        <v>21807</v>
      </c>
      <c r="O7566" s="79" t="s">
        <v>21769</v>
      </c>
      <c r="P7566" s="78" t="s">
        <v>21770</v>
      </c>
      <c r="Q7566" s="78" t="s">
        <v>21801</v>
      </c>
      <c r="R7566" s="78" t="s">
        <v>14557</v>
      </c>
      <c r="S7566" s="78" t="s">
        <v>21808</v>
      </c>
      <c r="T7566" s="78" t="s">
        <v>21809</v>
      </c>
      <c r="U7566" s="86" t="s">
        <v>134</v>
      </c>
    </row>
    <row r="7567" spans="14:21" x14ac:dyDescent="0.25">
      <c r="N7567" s="82" t="s">
        <v>21810</v>
      </c>
      <c r="O7567" s="77" t="s">
        <v>21769</v>
      </c>
      <c r="P7567" s="77" t="s">
        <v>21770</v>
      </c>
      <c r="Q7567" s="77" t="s">
        <v>21811</v>
      </c>
      <c r="R7567" s="77" t="s">
        <v>21812</v>
      </c>
      <c r="S7567" s="77" t="s">
        <v>21813</v>
      </c>
      <c r="T7567" s="77" t="s">
        <v>21812</v>
      </c>
      <c r="U7567" s="85" t="s">
        <v>126</v>
      </c>
    </row>
    <row r="7568" spans="14:21" x14ac:dyDescent="0.25">
      <c r="N7568" s="83" t="s">
        <v>21814</v>
      </c>
      <c r="O7568" s="79" t="s">
        <v>21769</v>
      </c>
      <c r="P7568" s="78" t="s">
        <v>21770</v>
      </c>
      <c r="Q7568" s="78" t="s">
        <v>21811</v>
      </c>
      <c r="R7568" s="78" t="s">
        <v>21812</v>
      </c>
      <c r="S7568" s="78" t="s">
        <v>21815</v>
      </c>
      <c r="T7568" s="78" t="s">
        <v>12401</v>
      </c>
      <c r="U7568" s="86" t="s">
        <v>134</v>
      </c>
    </row>
    <row r="7569" spans="14:21" x14ac:dyDescent="0.25">
      <c r="N7569" s="82" t="s">
        <v>21816</v>
      </c>
      <c r="O7569" s="77" t="s">
        <v>21769</v>
      </c>
      <c r="P7569" s="77" t="s">
        <v>21770</v>
      </c>
      <c r="Q7569" s="77" t="s">
        <v>21811</v>
      </c>
      <c r="R7569" s="77" t="s">
        <v>21812</v>
      </c>
      <c r="S7569" s="77" t="s">
        <v>21817</v>
      </c>
      <c r="T7569" s="77" t="s">
        <v>21818</v>
      </c>
      <c r="U7569" s="85" t="s">
        <v>134</v>
      </c>
    </row>
    <row r="7570" spans="14:21" x14ac:dyDescent="0.25">
      <c r="N7570" s="83" t="s">
        <v>21819</v>
      </c>
      <c r="O7570" s="79" t="s">
        <v>21769</v>
      </c>
      <c r="P7570" s="78" t="s">
        <v>21770</v>
      </c>
      <c r="Q7570" s="78" t="s">
        <v>21811</v>
      </c>
      <c r="R7570" s="78" t="s">
        <v>21812</v>
      </c>
      <c r="S7570" s="78" t="s">
        <v>21820</v>
      </c>
      <c r="T7570" s="78" t="s">
        <v>370</v>
      </c>
      <c r="U7570" s="86" t="s">
        <v>134</v>
      </c>
    </row>
    <row r="7571" spans="14:21" x14ac:dyDescent="0.25">
      <c r="N7571" s="82" t="s">
        <v>21821</v>
      </c>
      <c r="O7571" s="77" t="s">
        <v>21769</v>
      </c>
      <c r="P7571" s="77" t="s">
        <v>21770</v>
      </c>
      <c r="Q7571" s="77" t="s">
        <v>21811</v>
      </c>
      <c r="R7571" s="77" t="s">
        <v>21812</v>
      </c>
      <c r="S7571" s="77" t="s">
        <v>21822</v>
      </c>
      <c r="T7571" s="77" t="s">
        <v>21823</v>
      </c>
      <c r="U7571" s="85" t="s">
        <v>134</v>
      </c>
    </row>
    <row r="7572" spans="14:21" x14ac:dyDescent="0.25">
      <c r="N7572" s="83" t="s">
        <v>21824</v>
      </c>
      <c r="O7572" s="79" t="s">
        <v>21769</v>
      </c>
      <c r="P7572" s="78" t="s">
        <v>21770</v>
      </c>
      <c r="Q7572" s="78" t="s">
        <v>21811</v>
      </c>
      <c r="R7572" s="78" t="s">
        <v>21812</v>
      </c>
      <c r="S7572" s="78" t="s">
        <v>21825</v>
      </c>
      <c r="T7572" s="78" t="s">
        <v>6223</v>
      </c>
      <c r="U7572" s="86" t="s">
        <v>134</v>
      </c>
    </row>
    <row r="7573" spans="14:21" x14ac:dyDescent="0.25">
      <c r="N7573" s="82" t="s">
        <v>21826</v>
      </c>
      <c r="O7573" s="77" t="s">
        <v>21769</v>
      </c>
      <c r="P7573" s="77" t="s">
        <v>21770</v>
      </c>
      <c r="Q7573" s="77" t="s">
        <v>21811</v>
      </c>
      <c r="R7573" s="77" t="s">
        <v>21812</v>
      </c>
      <c r="S7573" s="77" t="s">
        <v>21827</v>
      </c>
      <c r="T7573" s="77" t="s">
        <v>20658</v>
      </c>
      <c r="U7573" s="85" t="s">
        <v>134</v>
      </c>
    </row>
    <row r="7574" spans="14:21" x14ac:dyDescent="0.25">
      <c r="N7574" s="83" t="s">
        <v>21828</v>
      </c>
      <c r="O7574" s="79" t="s">
        <v>21769</v>
      </c>
      <c r="P7574" s="78" t="s">
        <v>21770</v>
      </c>
      <c r="Q7574" s="78" t="s">
        <v>21811</v>
      </c>
      <c r="R7574" s="78" t="s">
        <v>21812</v>
      </c>
      <c r="S7574" s="78" t="s">
        <v>21829</v>
      </c>
      <c r="T7574" s="78" t="s">
        <v>21830</v>
      </c>
      <c r="U7574" s="86" t="s">
        <v>134</v>
      </c>
    </row>
    <row r="7575" spans="14:21" x14ac:dyDescent="0.25">
      <c r="N7575" s="82" t="s">
        <v>21831</v>
      </c>
      <c r="O7575" s="77" t="s">
        <v>21769</v>
      </c>
      <c r="P7575" s="77" t="s">
        <v>21770</v>
      </c>
      <c r="Q7575" s="77" t="s">
        <v>21811</v>
      </c>
      <c r="R7575" s="77" t="s">
        <v>21812</v>
      </c>
      <c r="S7575" s="77" t="s">
        <v>21832</v>
      </c>
      <c r="T7575" s="77" t="s">
        <v>18053</v>
      </c>
      <c r="U7575" s="85" t="s">
        <v>134</v>
      </c>
    </row>
    <row r="7576" spans="14:21" x14ac:dyDescent="0.25">
      <c r="N7576" s="83" t="s">
        <v>21833</v>
      </c>
      <c r="O7576" s="79" t="s">
        <v>21769</v>
      </c>
      <c r="P7576" s="78" t="s">
        <v>21770</v>
      </c>
      <c r="Q7576" s="78" t="s">
        <v>21811</v>
      </c>
      <c r="R7576" s="78" t="s">
        <v>21812</v>
      </c>
      <c r="S7576" s="78" t="s">
        <v>21834</v>
      </c>
      <c r="T7576" s="78" t="s">
        <v>555</v>
      </c>
      <c r="U7576" s="86" t="s">
        <v>134</v>
      </c>
    </row>
    <row r="7577" spans="14:21" x14ac:dyDescent="0.25">
      <c r="N7577" s="82" t="s">
        <v>21835</v>
      </c>
      <c r="O7577" s="77" t="s">
        <v>21769</v>
      </c>
      <c r="P7577" s="77" t="s">
        <v>21770</v>
      </c>
      <c r="Q7577" s="77" t="s">
        <v>21811</v>
      </c>
      <c r="R7577" s="77" t="s">
        <v>21812</v>
      </c>
      <c r="S7577" s="77" t="s">
        <v>21836</v>
      </c>
      <c r="T7577" s="77" t="s">
        <v>21837</v>
      </c>
      <c r="U7577" s="85" t="s">
        <v>134</v>
      </c>
    </row>
    <row r="7578" spans="14:21" x14ac:dyDescent="0.25">
      <c r="N7578" s="83" t="s">
        <v>21838</v>
      </c>
      <c r="O7578" s="79" t="s">
        <v>21769</v>
      </c>
      <c r="P7578" s="78" t="s">
        <v>21770</v>
      </c>
      <c r="Q7578" s="78" t="s">
        <v>21811</v>
      </c>
      <c r="R7578" s="78" t="s">
        <v>21812</v>
      </c>
      <c r="S7578" s="78" t="s">
        <v>21839</v>
      </c>
      <c r="T7578" s="78" t="s">
        <v>5724</v>
      </c>
      <c r="U7578" s="86" t="s">
        <v>134</v>
      </c>
    </row>
    <row r="7579" spans="14:21" x14ac:dyDescent="0.25">
      <c r="N7579" s="82" t="s">
        <v>21840</v>
      </c>
      <c r="O7579" s="77" t="s">
        <v>21769</v>
      </c>
      <c r="P7579" s="77" t="s">
        <v>21770</v>
      </c>
      <c r="Q7579" s="77" t="s">
        <v>21841</v>
      </c>
      <c r="R7579" s="77" t="s">
        <v>21842</v>
      </c>
      <c r="S7579" s="77" t="s">
        <v>21843</v>
      </c>
      <c r="T7579" s="77" t="s">
        <v>21842</v>
      </c>
      <c r="U7579" s="85" t="s">
        <v>126</v>
      </c>
    </row>
    <row r="7580" spans="14:21" x14ac:dyDescent="0.25">
      <c r="N7580" s="83" t="s">
        <v>21844</v>
      </c>
      <c r="O7580" s="79" t="s">
        <v>21769</v>
      </c>
      <c r="P7580" s="78" t="s">
        <v>21770</v>
      </c>
      <c r="Q7580" s="78" t="s">
        <v>21841</v>
      </c>
      <c r="R7580" s="78" t="s">
        <v>21842</v>
      </c>
      <c r="S7580" s="78" t="s">
        <v>21845</v>
      </c>
      <c r="T7580" s="78" t="s">
        <v>4596</v>
      </c>
      <c r="U7580" s="86" t="s">
        <v>134</v>
      </c>
    </row>
    <row r="7581" spans="14:21" x14ac:dyDescent="0.25">
      <c r="N7581" s="82" t="s">
        <v>21846</v>
      </c>
      <c r="O7581" s="77" t="s">
        <v>21769</v>
      </c>
      <c r="P7581" s="77" t="s">
        <v>21770</v>
      </c>
      <c r="Q7581" s="77" t="s">
        <v>21841</v>
      </c>
      <c r="R7581" s="77" t="s">
        <v>21842</v>
      </c>
      <c r="S7581" s="77" t="s">
        <v>21847</v>
      </c>
      <c r="T7581" s="77" t="s">
        <v>21848</v>
      </c>
      <c r="U7581" s="85" t="s">
        <v>134</v>
      </c>
    </row>
    <row r="7582" spans="14:21" x14ac:dyDescent="0.25">
      <c r="N7582" s="83" t="s">
        <v>21849</v>
      </c>
      <c r="O7582" s="79" t="s">
        <v>21769</v>
      </c>
      <c r="P7582" s="78" t="s">
        <v>21770</v>
      </c>
      <c r="Q7582" s="78" t="s">
        <v>21841</v>
      </c>
      <c r="R7582" s="78" t="s">
        <v>21842</v>
      </c>
      <c r="S7582" s="78" t="s">
        <v>21850</v>
      </c>
      <c r="T7582" s="78" t="s">
        <v>21851</v>
      </c>
      <c r="U7582" s="86" t="s">
        <v>134</v>
      </c>
    </row>
    <row r="7583" spans="14:21" x14ac:dyDescent="0.25">
      <c r="N7583" s="82" t="s">
        <v>21852</v>
      </c>
      <c r="O7583" s="77" t="s">
        <v>21769</v>
      </c>
      <c r="P7583" s="77" t="s">
        <v>21770</v>
      </c>
      <c r="Q7583" s="77" t="s">
        <v>21841</v>
      </c>
      <c r="R7583" s="77" t="s">
        <v>21842</v>
      </c>
      <c r="S7583" s="77" t="s">
        <v>21853</v>
      </c>
      <c r="T7583" s="77" t="s">
        <v>21854</v>
      </c>
      <c r="U7583" s="85" t="s">
        <v>134</v>
      </c>
    </row>
    <row r="7584" spans="14:21" x14ac:dyDescent="0.25">
      <c r="N7584" s="83" t="s">
        <v>21855</v>
      </c>
      <c r="O7584" s="79" t="s">
        <v>21769</v>
      </c>
      <c r="P7584" s="78" t="s">
        <v>21770</v>
      </c>
      <c r="Q7584" s="78" t="s">
        <v>21841</v>
      </c>
      <c r="R7584" s="78" t="s">
        <v>21842</v>
      </c>
      <c r="S7584" s="78" t="s">
        <v>21856</v>
      </c>
      <c r="T7584" s="78" t="s">
        <v>9293</v>
      </c>
      <c r="U7584" s="86" t="s">
        <v>134</v>
      </c>
    </row>
    <row r="7585" spans="14:21" x14ac:dyDescent="0.25">
      <c r="N7585" s="82" t="s">
        <v>21857</v>
      </c>
      <c r="O7585" s="77" t="s">
        <v>21769</v>
      </c>
      <c r="P7585" s="77" t="s">
        <v>21770</v>
      </c>
      <c r="Q7585" s="77" t="s">
        <v>21841</v>
      </c>
      <c r="R7585" s="77" t="s">
        <v>21842</v>
      </c>
      <c r="S7585" s="77" t="s">
        <v>21858</v>
      </c>
      <c r="T7585" s="77" t="s">
        <v>847</v>
      </c>
      <c r="U7585" s="85" t="s">
        <v>134</v>
      </c>
    </row>
    <row r="7586" spans="14:21" x14ac:dyDescent="0.25">
      <c r="N7586" s="83" t="s">
        <v>21859</v>
      </c>
      <c r="O7586" s="79" t="s">
        <v>21769</v>
      </c>
      <c r="P7586" s="78" t="s">
        <v>21770</v>
      </c>
      <c r="Q7586" s="78" t="s">
        <v>21841</v>
      </c>
      <c r="R7586" s="78" t="s">
        <v>21842</v>
      </c>
      <c r="S7586" s="78" t="s">
        <v>21860</v>
      </c>
      <c r="T7586" s="78" t="s">
        <v>21861</v>
      </c>
      <c r="U7586" s="86" t="s">
        <v>134</v>
      </c>
    </row>
    <row r="7587" spans="14:21" x14ac:dyDescent="0.25">
      <c r="N7587" s="82" t="s">
        <v>21862</v>
      </c>
      <c r="O7587" s="77" t="s">
        <v>21769</v>
      </c>
      <c r="P7587" s="77" t="s">
        <v>21770</v>
      </c>
      <c r="Q7587" s="77" t="s">
        <v>21841</v>
      </c>
      <c r="R7587" s="77" t="s">
        <v>21842</v>
      </c>
      <c r="S7587" s="77" t="s">
        <v>21863</v>
      </c>
      <c r="T7587" s="77" t="s">
        <v>21864</v>
      </c>
      <c r="U7587" s="85" t="s">
        <v>134</v>
      </c>
    </row>
    <row r="7588" spans="14:21" x14ac:dyDescent="0.25">
      <c r="N7588" s="83" t="s">
        <v>21865</v>
      </c>
      <c r="O7588" s="79" t="s">
        <v>21769</v>
      </c>
      <c r="P7588" s="78" t="s">
        <v>21770</v>
      </c>
      <c r="Q7588" s="78" t="s">
        <v>21841</v>
      </c>
      <c r="R7588" s="78" t="s">
        <v>21842</v>
      </c>
      <c r="S7588" s="78" t="s">
        <v>21866</v>
      </c>
      <c r="T7588" s="78" t="s">
        <v>5095</v>
      </c>
      <c r="U7588" s="86" t="s">
        <v>134</v>
      </c>
    </row>
    <row r="7589" spans="14:21" x14ac:dyDescent="0.25">
      <c r="N7589" s="82" t="s">
        <v>21867</v>
      </c>
      <c r="O7589" s="77" t="s">
        <v>21769</v>
      </c>
      <c r="P7589" s="77" t="s">
        <v>21770</v>
      </c>
      <c r="Q7589" s="77" t="s">
        <v>21841</v>
      </c>
      <c r="R7589" s="77" t="s">
        <v>21842</v>
      </c>
      <c r="S7589" s="77" t="s">
        <v>21868</v>
      </c>
      <c r="T7589" s="77" t="s">
        <v>19652</v>
      </c>
      <c r="U7589" s="85" t="s">
        <v>134</v>
      </c>
    </row>
    <row r="7590" spans="14:21" x14ac:dyDescent="0.25">
      <c r="N7590" s="83" t="s">
        <v>21869</v>
      </c>
      <c r="O7590" s="79" t="s">
        <v>21769</v>
      </c>
      <c r="P7590" s="78" t="s">
        <v>21770</v>
      </c>
      <c r="Q7590" s="78" t="s">
        <v>21870</v>
      </c>
      <c r="R7590" s="78" t="s">
        <v>21871</v>
      </c>
      <c r="S7590" s="78" t="s">
        <v>21872</v>
      </c>
      <c r="T7590" s="78" t="s">
        <v>21871</v>
      </c>
      <c r="U7590" s="86" t="s">
        <v>126</v>
      </c>
    </row>
    <row r="7591" spans="14:21" x14ac:dyDescent="0.25">
      <c r="N7591" s="82" t="s">
        <v>21873</v>
      </c>
      <c r="O7591" s="77" t="s">
        <v>21769</v>
      </c>
      <c r="P7591" s="77" t="s">
        <v>21770</v>
      </c>
      <c r="Q7591" s="77" t="s">
        <v>21870</v>
      </c>
      <c r="R7591" s="77" t="s">
        <v>21871</v>
      </c>
      <c r="S7591" s="77" t="s">
        <v>21874</v>
      </c>
      <c r="T7591" s="77" t="s">
        <v>5184</v>
      </c>
      <c r="U7591" s="85" t="s">
        <v>134</v>
      </c>
    </row>
    <row r="7592" spans="14:21" x14ac:dyDescent="0.25">
      <c r="N7592" s="83" t="s">
        <v>21875</v>
      </c>
      <c r="O7592" s="79" t="s">
        <v>21769</v>
      </c>
      <c r="P7592" s="78" t="s">
        <v>21770</v>
      </c>
      <c r="Q7592" s="78" t="s">
        <v>21870</v>
      </c>
      <c r="R7592" s="78" t="s">
        <v>21871</v>
      </c>
      <c r="S7592" s="78" t="s">
        <v>21876</v>
      </c>
      <c r="T7592" s="78" t="s">
        <v>4063</v>
      </c>
      <c r="U7592" s="86" t="s">
        <v>134</v>
      </c>
    </row>
    <row r="7593" spans="14:21" x14ac:dyDescent="0.25">
      <c r="N7593" s="82" t="s">
        <v>21877</v>
      </c>
      <c r="O7593" s="77" t="s">
        <v>21769</v>
      </c>
      <c r="P7593" s="77" t="s">
        <v>21770</v>
      </c>
      <c r="Q7593" s="77" t="s">
        <v>21870</v>
      </c>
      <c r="R7593" s="77" t="s">
        <v>21871</v>
      </c>
      <c r="S7593" s="77" t="s">
        <v>21878</v>
      </c>
      <c r="T7593" s="77" t="s">
        <v>21879</v>
      </c>
      <c r="U7593" s="85" t="s">
        <v>134</v>
      </c>
    </row>
    <row r="7594" spans="14:21" x14ac:dyDescent="0.25">
      <c r="N7594" s="83" t="s">
        <v>21880</v>
      </c>
      <c r="O7594" s="79" t="s">
        <v>21769</v>
      </c>
      <c r="P7594" s="78" t="s">
        <v>21770</v>
      </c>
      <c r="Q7594" s="78" t="s">
        <v>21870</v>
      </c>
      <c r="R7594" s="78" t="s">
        <v>21871</v>
      </c>
      <c r="S7594" s="78" t="s">
        <v>21881</v>
      </c>
      <c r="T7594" s="78" t="s">
        <v>11948</v>
      </c>
      <c r="U7594" s="86" t="s">
        <v>134</v>
      </c>
    </row>
    <row r="7595" spans="14:21" x14ac:dyDescent="0.25">
      <c r="N7595" s="82" t="s">
        <v>21882</v>
      </c>
      <c r="O7595" s="77" t="s">
        <v>21769</v>
      </c>
      <c r="P7595" s="77" t="s">
        <v>21770</v>
      </c>
      <c r="Q7595" s="77" t="s">
        <v>21883</v>
      </c>
      <c r="R7595" s="77" t="s">
        <v>21884</v>
      </c>
      <c r="S7595" s="77" t="s">
        <v>21885</v>
      </c>
      <c r="T7595" s="77" t="s">
        <v>21884</v>
      </c>
      <c r="U7595" s="85" t="s">
        <v>126</v>
      </c>
    </row>
    <row r="7596" spans="14:21" x14ac:dyDescent="0.25">
      <c r="N7596" s="83" t="s">
        <v>21886</v>
      </c>
      <c r="O7596" s="79" t="s">
        <v>21769</v>
      </c>
      <c r="P7596" s="78" t="s">
        <v>21770</v>
      </c>
      <c r="Q7596" s="78" t="s">
        <v>21883</v>
      </c>
      <c r="R7596" s="78" t="s">
        <v>21884</v>
      </c>
      <c r="S7596" s="78" t="s">
        <v>21887</v>
      </c>
      <c r="T7596" s="78" t="s">
        <v>2457</v>
      </c>
      <c r="U7596" s="86" t="s">
        <v>134</v>
      </c>
    </row>
    <row r="7597" spans="14:21" x14ac:dyDescent="0.25">
      <c r="N7597" s="82" t="s">
        <v>21888</v>
      </c>
      <c r="O7597" s="77" t="s">
        <v>21769</v>
      </c>
      <c r="P7597" s="77" t="s">
        <v>21770</v>
      </c>
      <c r="Q7597" s="77" t="s">
        <v>21883</v>
      </c>
      <c r="R7597" s="77" t="s">
        <v>21884</v>
      </c>
      <c r="S7597" s="77" t="s">
        <v>21889</v>
      </c>
      <c r="T7597" s="77" t="s">
        <v>1335</v>
      </c>
      <c r="U7597" s="85" t="s">
        <v>134</v>
      </c>
    </row>
    <row r="7598" spans="14:21" x14ac:dyDescent="0.25">
      <c r="N7598" s="83" t="s">
        <v>21890</v>
      </c>
      <c r="O7598" s="79" t="s">
        <v>21769</v>
      </c>
      <c r="P7598" s="78" t="s">
        <v>21770</v>
      </c>
      <c r="Q7598" s="78" t="s">
        <v>21883</v>
      </c>
      <c r="R7598" s="78" t="s">
        <v>21884</v>
      </c>
      <c r="S7598" s="78" t="s">
        <v>21891</v>
      </c>
      <c r="T7598" s="78" t="s">
        <v>21892</v>
      </c>
      <c r="U7598" s="86" t="s">
        <v>134</v>
      </c>
    </row>
    <row r="7599" spans="14:21" x14ac:dyDescent="0.25">
      <c r="N7599" s="82" t="s">
        <v>21893</v>
      </c>
      <c r="O7599" s="77" t="s">
        <v>21769</v>
      </c>
      <c r="P7599" s="77" t="s">
        <v>21770</v>
      </c>
      <c r="Q7599" s="77" t="s">
        <v>21883</v>
      </c>
      <c r="R7599" s="77" t="s">
        <v>21884</v>
      </c>
      <c r="S7599" s="77" t="s">
        <v>21894</v>
      </c>
      <c r="T7599" s="77" t="s">
        <v>21895</v>
      </c>
      <c r="U7599" s="85" t="s">
        <v>134</v>
      </c>
    </row>
    <row r="7600" spans="14:21" x14ac:dyDescent="0.25">
      <c r="N7600" s="83" t="s">
        <v>21896</v>
      </c>
      <c r="O7600" s="79" t="s">
        <v>21769</v>
      </c>
      <c r="P7600" s="78" t="s">
        <v>21770</v>
      </c>
      <c r="Q7600" s="78" t="s">
        <v>21883</v>
      </c>
      <c r="R7600" s="78" t="s">
        <v>21884</v>
      </c>
      <c r="S7600" s="78" t="s">
        <v>21897</v>
      </c>
      <c r="T7600" s="78" t="s">
        <v>21898</v>
      </c>
      <c r="U7600" s="86" t="s">
        <v>134</v>
      </c>
    </row>
    <row r="7601" spans="14:21" x14ac:dyDescent="0.25">
      <c r="N7601" s="82" t="s">
        <v>21899</v>
      </c>
      <c r="O7601" s="77" t="s">
        <v>21769</v>
      </c>
      <c r="P7601" s="77" t="s">
        <v>21770</v>
      </c>
      <c r="Q7601" s="77" t="s">
        <v>21883</v>
      </c>
      <c r="R7601" s="77" t="s">
        <v>21884</v>
      </c>
      <c r="S7601" s="77" t="s">
        <v>21900</v>
      </c>
      <c r="T7601" s="77" t="s">
        <v>2025</v>
      </c>
      <c r="U7601" s="85" t="s">
        <v>134</v>
      </c>
    </row>
    <row r="7602" spans="14:21" x14ac:dyDescent="0.25">
      <c r="N7602" s="83" t="s">
        <v>21901</v>
      </c>
      <c r="O7602" s="79" t="s">
        <v>21769</v>
      </c>
      <c r="P7602" s="78" t="s">
        <v>21770</v>
      </c>
      <c r="Q7602" s="78" t="s">
        <v>21883</v>
      </c>
      <c r="R7602" s="78" t="s">
        <v>21884</v>
      </c>
      <c r="S7602" s="78" t="s">
        <v>21902</v>
      </c>
      <c r="T7602" s="78" t="s">
        <v>21903</v>
      </c>
      <c r="U7602" s="86" t="s">
        <v>134</v>
      </c>
    </row>
    <row r="7603" spans="14:21" x14ac:dyDescent="0.25">
      <c r="N7603" s="82" t="s">
        <v>21904</v>
      </c>
      <c r="O7603" s="77" t="s">
        <v>21769</v>
      </c>
      <c r="P7603" s="77" t="s">
        <v>21770</v>
      </c>
      <c r="Q7603" s="77" t="s">
        <v>21883</v>
      </c>
      <c r="R7603" s="77" t="s">
        <v>21884</v>
      </c>
      <c r="S7603" s="77" t="s">
        <v>21905</v>
      </c>
      <c r="T7603" s="77" t="s">
        <v>21906</v>
      </c>
      <c r="U7603" s="85" t="s">
        <v>134</v>
      </c>
    </row>
    <row r="7604" spans="14:21" x14ac:dyDescent="0.25">
      <c r="N7604" s="83" t="s">
        <v>21907</v>
      </c>
      <c r="O7604" s="79" t="s">
        <v>21769</v>
      </c>
      <c r="P7604" s="78" t="s">
        <v>21770</v>
      </c>
      <c r="Q7604" s="78" t="s">
        <v>21883</v>
      </c>
      <c r="R7604" s="78" t="s">
        <v>21884</v>
      </c>
      <c r="S7604" s="78" t="s">
        <v>21908</v>
      </c>
      <c r="T7604" s="78" t="s">
        <v>7898</v>
      </c>
      <c r="U7604" s="86" t="s">
        <v>134</v>
      </c>
    </row>
    <row r="7605" spans="14:21" x14ac:dyDescent="0.25">
      <c r="N7605" s="82" t="s">
        <v>21909</v>
      </c>
      <c r="O7605" s="77" t="s">
        <v>21769</v>
      </c>
      <c r="P7605" s="77" t="s">
        <v>21770</v>
      </c>
      <c r="Q7605" s="77" t="s">
        <v>21883</v>
      </c>
      <c r="R7605" s="77" t="s">
        <v>21884</v>
      </c>
      <c r="S7605" s="77" t="s">
        <v>21910</v>
      </c>
      <c r="T7605" s="77" t="s">
        <v>2914</v>
      </c>
      <c r="U7605" s="85" t="s">
        <v>134</v>
      </c>
    </row>
    <row r="7606" spans="14:21" x14ac:dyDescent="0.25">
      <c r="N7606" s="83" t="s">
        <v>21911</v>
      </c>
      <c r="O7606" s="79" t="s">
        <v>21769</v>
      </c>
      <c r="P7606" s="78" t="s">
        <v>21770</v>
      </c>
      <c r="Q7606" s="78" t="s">
        <v>21883</v>
      </c>
      <c r="R7606" s="78" t="s">
        <v>21884</v>
      </c>
      <c r="S7606" s="78" t="s">
        <v>21912</v>
      </c>
      <c r="T7606" s="78" t="s">
        <v>21913</v>
      </c>
      <c r="U7606" s="86" t="s">
        <v>134</v>
      </c>
    </row>
    <row r="7607" spans="14:21" x14ac:dyDescent="0.25">
      <c r="N7607" s="82" t="s">
        <v>21914</v>
      </c>
      <c r="O7607" s="77" t="s">
        <v>21769</v>
      </c>
      <c r="P7607" s="77" t="s">
        <v>21770</v>
      </c>
      <c r="Q7607" s="77" t="s">
        <v>21883</v>
      </c>
      <c r="R7607" s="77" t="s">
        <v>21884</v>
      </c>
      <c r="S7607" s="77" t="s">
        <v>21915</v>
      </c>
      <c r="T7607" s="77" t="s">
        <v>21916</v>
      </c>
      <c r="U7607" s="85" t="s">
        <v>134</v>
      </c>
    </row>
    <row r="7608" spans="14:21" x14ac:dyDescent="0.25">
      <c r="N7608" s="83" t="s">
        <v>21917</v>
      </c>
      <c r="O7608" s="79" t="s">
        <v>21769</v>
      </c>
      <c r="P7608" s="78" t="s">
        <v>21770</v>
      </c>
      <c r="Q7608" s="78" t="s">
        <v>21883</v>
      </c>
      <c r="R7608" s="78" t="s">
        <v>21884</v>
      </c>
      <c r="S7608" s="78" t="s">
        <v>21918</v>
      </c>
      <c r="T7608" s="78" t="s">
        <v>21919</v>
      </c>
      <c r="U7608" s="86" t="s">
        <v>134</v>
      </c>
    </row>
    <row r="7609" spans="14:21" x14ac:dyDescent="0.25">
      <c r="N7609" s="82" t="s">
        <v>21920</v>
      </c>
      <c r="O7609" s="77" t="s">
        <v>21769</v>
      </c>
      <c r="P7609" s="77" t="s">
        <v>21770</v>
      </c>
      <c r="Q7609" s="77" t="s">
        <v>21921</v>
      </c>
      <c r="R7609" s="77" t="s">
        <v>21922</v>
      </c>
      <c r="S7609" s="77" t="s">
        <v>21923</v>
      </c>
      <c r="T7609" s="77" t="s">
        <v>21922</v>
      </c>
      <c r="U7609" s="85" t="s">
        <v>126</v>
      </c>
    </row>
    <row r="7610" spans="14:21" x14ac:dyDescent="0.25">
      <c r="N7610" s="83" t="s">
        <v>21924</v>
      </c>
      <c r="O7610" s="79" t="s">
        <v>21769</v>
      </c>
      <c r="P7610" s="78" t="s">
        <v>21770</v>
      </c>
      <c r="Q7610" s="78" t="s">
        <v>21921</v>
      </c>
      <c r="R7610" s="78" t="s">
        <v>21922</v>
      </c>
      <c r="S7610" s="78" t="s">
        <v>21925</v>
      </c>
      <c r="T7610" s="78" t="s">
        <v>21926</v>
      </c>
      <c r="U7610" s="86" t="s">
        <v>134</v>
      </c>
    </row>
    <row r="7611" spans="14:21" x14ac:dyDescent="0.25">
      <c r="N7611" s="82" t="s">
        <v>21927</v>
      </c>
      <c r="O7611" s="77" t="s">
        <v>21769</v>
      </c>
      <c r="P7611" s="77" t="s">
        <v>21770</v>
      </c>
      <c r="Q7611" s="77" t="s">
        <v>21921</v>
      </c>
      <c r="R7611" s="77" t="s">
        <v>21922</v>
      </c>
      <c r="S7611" s="77" t="s">
        <v>21928</v>
      </c>
      <c r="T7611" s="77" t="s">
        <v>21929</v>
      </c>
      <c r="U7611" s="85" t="s">
        <v>134</v>
      </c>
    </row>
    <row r="7612" spans="14:21" x14ac:dyDescent="0.25">
      <c r="N7612" s="83" t="s">
        <v>21930</v>
      </c>
      <c r="O7612" s="79" t="s">
        <v>21769</v>
      </c>
      <c r="P7612" s="78" t="s">
        <v>21770</v>
      </c>
      <c r="Q7612" s="78" t="s">
        <v>21921</v>
      </c>
      <c r="R7612" s="78" t="s">
        <v>21922</v>
      </c>
      <c r="S7612" s="78" t="s">
        <v>21931</v>
      </c>
      <c r="T7612" s="78" t="s">
        <v>21932</v>
      </c>
      <c r="U7612" s="86" t="s">
        <v>134</v>
      </c>
    </row>
    <row r="7613" spans="14:21" x14ac:dyDescent="0.25">
      <c r="N7613" s="82" t="s">
        <v>21933</v>
      </c>
      <c r="O7613" s="77" t="s">
        <v>21769</v>
      </c>
      <c r="P7613" s="77" t="s">
        <v>21770</v>
      </c>
      <c r="Q7613" s="77" t="s">
        <v>21921</v>
      </c>
      <c r="R7613" s="77" t="s">
        <v>21922</v>
      </c>
      <c r="S7613" s="77" t="s">
        <v>21934</v>
      </c>
      <c r="T7613" s="77" t="s">
        <v>21935</v>
      </c>
      <c r="U7613" s="85" t="s">
        <v>134</v>
      </c>
    </row>
    <row r="7614" spans="14:21" x14ac:dyDescent="0.25">
      <c r="N7614" s="83" t="s">
        <v>21936</v>
      </c>
      <c r="O7614" s="79" t="s">
        <v>21769</v>
      </c>
      <c r="P7614" s="78" t="s">
        <v>21770</v>
      </c>
      <c r="Q7614" s="78" t="s">
        <v>21921</v>
      </c>
      <c r="R7614" s="78" t="s">
        <v>21922</v>
      </c>
      <c r="S7614" s="78" t="s">
        <v>21937</v>
      </c>
      <c r="T7614" s="78" t="s">
        <v>3122</v>
      </c>
      <c r="U7614" s="86" t="s">
        <v>134</v>
      </c>
    </row>
    <row r="7615" spans="14:21" x14ac:dyDescent="0.25">
      <c r="N7615" s="82" t="s">
        <v>21938</v>
      </c>
      <c r="O7615" s="77" t="s">
        <v>21769</v>
      </c>
      <c r="P7615" s="77" t="s">
        <v>21770</v>
      </c>
      <c r="Q7615" s="77" t="s">
        <v>21921</v>
      </c>
      <c r="R7615" s="77" t="s">
        <v>21922</v>
      </c>
      <c r="S7615" s="77" t="s">
        <v>21939</v>
      </c>
      <c r="T7615" s="77" t="s">
        <v>21940</v>
      </c>
      <c r="U7615" s="85" t="s">
        <v>134</v>
      </c>
    </row>
    <row r="7616" spans="14:21" x14ac:dyDescent="0.25">
      <c r="N7616" s="83" t="s">
        <v>21941</v>
      </c>
      <c r="O7616" s="79" t="s">
        <v>21769</v>
      </c>
      <c r="P7616" s="78" t="s">
        <v>21770</v>
      </c>
      <c r="Q7616" s="78" t="s">
        <v>21921</v>
      </c>
      <c r="R7616" s="78" t="s">
        <v>21922</v>
      </c>
      <c r="S7616" s="78" t="s">
        <v>21942</v>
      </c>
      <c r="T7616" s="78" t="s">
        <v>21943</v>
      </c>
      <c r="U7616" s="86" t="s">
        <v>134</v>
      </c>
    </row>
    <row r="7617" spans="14:21" x14ac:dyDescent="0.25">
      <c r="N7617" s="82" t="s">
        <v>21944</v>
      </c>
      <c r="O7617" s="77" t="s">
        <v>21769</v>
      </c>
      <c r="P7617" s="77" t="s">
        <v>21770</v>
      </c>
      <c r="Q7617" s="77" t="s">
        <v>21921</v>
      </c>
      <c r="R7617" s="77" t="s">
        <v>21922</v>
      </c>
      <c r="S7617" s="77" t="s">
        <v>21945</v>
      </c>
      <c r="T7617" s="77" t="s">
        <v>3429</v>
      </c>
      <c r="U7617" s="85" t="s">
        <v>134</v>
      </c>
    </row>
    <row r="7618" spans="14:21" x14ac:dyDescent="0.25">
      <c r="N7618" s="83" t="s">
        <v>21946</v>
      </c>
      <c r="O7618" s="79" t="s">
        <v>21769</v>
      </c>
      <c r="P7618" s="78" t="s">
        <v>21770</v>
      </c>
      <c r="Q7618" s="78" t="s">
        <v>21947</v>
      </c>
      <c r="R7618" s="78" t="s">
        <v>21948</v>
      </c>
      <c r="S7618" s="78" t="s">
        <v>21949</v>
      </c>
      <c r="T7618" s="78" t="s">
        <v>21948</v>
      </c>
      <c r="U7618" s="86" t="s">
        <v>126</v>
      </c>
    </row>
    <row r="7619" spans="14:21" x14ac:dyDescent="0.25">
      <c r="N7619" s="82" t="s">
        <v>21950</v>
      </c>
      <c r="O7619" s="77" t="s">
        <v>21769</v>
      </c>
      <c r="P7619" s="77" t="s">
        <v>21770</v>
      </c>
      <c r="Q7619" s="77" t="s">
        <v>21947</v>
      </c>
      <c r="R7619" s="77" t="s">
        <v>21948</v>
      </c>
      <c r="S7619" s="77" t="s">
        <v>21951</v>
      </c>
      <c r="T7619" s="77" t="s">
        <v>21952</v>
      </c>
      <c r="U7619" s="85" t="s">
        <v>134</v>
      </c>
    </row>
    <row r="7620" spans="14:21" x14ac:dyDescent="0.25">
      <c r="N7620" s="83" t="s">
        <v>21953</v>
      </c>
      <c r="O7620" s="79" t="s">
        <v>21769</v>
      </c>
      <c r="P7620" s="78" t="s">
        <v>21770</v>
      </c>
      <c r="Q7620" s="78" t="s">
        <v>21947</v>
      </c>
      <c r="R7620" s="78" t="s">
        <v>21948</v>
      </c>
      <c r="S7620" s="78" t="s">
        <v>21954</v>
      </c>
      <c r="T7620" s="78" t="s">
        <v>14700</v>
      </c>
      <c r="U7620" s="86" t="s">
        <v>134</v>
      </c>
    </row>
    <row r="7621" spans="14:21" x14ac:dyDescent="0.25">
      <c r="N7621" s="82" t="s">
        <v>21955</v>
      </c>
      <c r="O7621" s="77" t="s">
        <v>21769</v>
      </c>
      <c r="P7621" s="77" t="s">
        <v>21770</v>
      </c>
      <c r="Q7621" s="77" t="s">
        <v>21947</v>
      </c>
      <c r="R7621" s="77" t="s">
        <v>21948</v>
      </c>
      <c r="S7621" s="77" t="s">
        <v>21956</v>
      </c>
      <c r="T7621" s="77" t="s">
        <v>4063</v>
      </c>
      <c r="U7621" s="85" t="s">
        <v>134</v>
      </c>
    </row>
    <row r="7622" spans="14:21" x14ac:dyDescent="0.25">
      <c r="N7622" s="83" t="s">
        <v>21957</v>
      </c>
      <c r="O7622" s="79" t="s">
        <v>21769</v>
      </c>
      <c r="P7622" s="78" t="s">
        <v>21770</v>
      </c>
      <c r="Q7622" s="78" t="s">
        <v>21958</v>
      </c>
      <c r="R7622" s="78" t="s">
        <v>1933</v>
      </c>
      <c r="S7622" s="78" t="s">
        <v>21959</v>
      </c>
      <c r="T7622" s="78" t="s">
        <v>1933</v>
      </c>
      <c r="U7622" s="86" t="s">
        <v>126</v>
      </c>
    </row>
    <row r="7623" spans="14:21" x14ac:dyDescent="0.25">
      <c r="N7623" s="82" t="s">
        <v>21960</v>
      </c>
      <c r="O7623" s="77" t="s">
        <v>21769</v>
      </c>
      <c r="P7623" s="77" t="s">
        <v>21770</v>
      </c>
      <c r="Q7623" s="77" t="s">
        <v>21958</v>
      </c>
      <c r="R7623" s="77" t="s">
        <v>1933</v>
      </c>
      <c r="S7623" s="77" t="s">
        <v>21961</v>
      </c>
      <c r="T7623" s="77" t="s">
        <v>3085</v>
      </c>
      <c r="U7623" s="85" t="s">
        <v>134</v>
      </c>
    </row>
    <row r="7624" spans="14:21" x14ac:dyDescent="0.25">
      <c r="N7624" s="83" t="s">
        <v>21962</v>
      </c>
      <c r="O7624" s="79" t="s">
        <v>21769</v>
      </c>
      <c r="P7624" s="78" t="s">
        <v>21770</v>
      </c>
      <c r="Q7624" s="78" t="s">
        <v>21958</v>
      </c>
      <c r="R7624" s="78" t="s">
        <v>1933</v>
      </c>
      <c r="S7624" s="78" t="s">
        <v>21963</v>
      </c>
      <c r="T7624" s="78" t="s">
        <v>21964</v>
      </c>
      <c r="U7624" s="86" t="s">
        <v>134</v>
      </c>
    </row>
    <row r="7625" spans="14:21" x14ac:dyDescent="0.25">
      <c r="N7625" s="82" t="s">
        <v>21965</v>
      </c>
      <c r="O7625" s="77" t="s">
        <v>21769</v>
      </c>
      <c r="P7625" s="77" t="s">
        <v>21770</v>
      </c>
      <c r="Q7625" s="77" t="s">
        <v>21958</v>
      </c>
      <c r="R7625" s="77" t="s">
        <v>1933</v>
      </c>
      <c r="S7625" s="77" t="s">
        <v>21966</v>
      </c>
      <c r="T7625" s="77" t="s">
        <v>21967</v>
      </c>
      <c r="U7625" s="85" t="s">
        <v>134</v>
      </c>
    </row>
    <row r="7626" spans="14:21" x14ac:dyDescent="0.25">
      <c r="N7626" s="83" t="s">
        <v>21968</v>
      </c>
      <c r="O7626" s="79" t="s">
        <v>21769</v>
      </c>
      <c r="P7626" s="78" t="s">
        <v>21770</v>
      </c>
      <c r="Q7626" s="78" t="s">
        <v>21969</v>
      </c>
      <c r="R7626" s="78" t="s">
        <v>1405</v>
      </c>
      <c r="S7626" s="78" t="s">
        <v>21970</v>
      </c>
      <c r="T7626" s="78" t="s">
        <v>3612</v>
      </c>
      <c r="U7626" s="86" t="s">
        <v>126</v>
      </c>
    </row>
    <row r="7627" spans="14:21" x14ac:dyDescent="0.25">
      <c r="N7627" s="82" t="s">
        <v>21971</v>
      </c>
      <c r="O7627" s="77" t="s">
        <v>21769</v>
      </c>
      <c r="P7627" s="77" t="s">
        <v>21770</v>
      </c>
      <c r="Q7627" s="77" t="s">
        <v>21969</v>
      </c>
      <c r="R7627" s="77" t="s">
        <v>1405</v>
      </c>
      <c r="S7627" s="77" t="s">
        <v>21972</v>
      </c>
      <c r="T7627" s="77" t="s">
        <v>21973</v>
      </c>
      <c r="U7627" s="85" t="s">
        <v>134</v>
      </c>
    </row>
    <row r="7628" spans="14:21" x14ac:dyDescent="0.25">
      <c r="N7628" s="83" t="s">
        <v>21974</v>
      </c>
      <c r="O7628" s="79" t="s">
        <v>21769</v>
      </c>
      <c r="P7628" s="78" t="s">
        <v>21770</v>
      </c>
      <c r="Q7628" s="78" t="s">
        <v>21969</v>
      </c>
      <c r="R7628" s="78" t="s">
        <v>1405</v>
      </c>
      <c r="S7628" s="78" t="s">
        <v>21975</v>
      </c>
      <c r="T7628" s="78" t="s">
        <v>5842</v>
      </c>
      <c r="U7628" s="86" t="s">
        <v>134</v>
      </c>
    </row>
    <row r="7629" spans="14:21" x14ac:dyDescent="0.25">
      <c r="N7629" s="82" t="s">
        <v>21976</v>
      </c>
      <c r="O7629" s="77" t="s">
        <v>21769</v>
      </c>
      <c r="P7629" s="77" t="s">
        <v>21770</v>
      </c>
      <c r="Q7629" s="77" t="s">
        <v>21969</v>
      </c>
      <c r="R7629" s="77" t="s">
        <v>1405</v>
      </c>
      <c r="S7629" s="77" t="s">
        <v>21977</v>
      </c>
      <c r="T7629" s="77" t="s">
        <v>21978</v>
      </c>
      <c r="U7629" s="85" t="s">
        <v>134</v>
      </c>
    </row>
    <row r="7630" spans="14:21" x14ac:dyDescent="0.25">
      <c r="N7630" s="83" t="s">
        <v>21979</v>
      </c>
      <c r="O7630" s="79" t="s">
        <v>21769</v>
      </c>
      <c r="P7630" s="78" t="s">
        <v>21770</v>
      </c>
      <c r="Q7630" s="78" t="s">
        <v>21969</v>
      </c>
      <c r="R7630" s="78" t="s">
        <v>1405</v>
      </c>
      <c r="S7630" s="78" t="s">
        <v>21980</v>
      </c>
      <c r="T7630" s="78" t="s">
        <v>21981</v>
      </c>
      <c r="U7630" s="86" t="s">
        <v>134</v>
      </c>
    </row>
    <row r="7631" spans="14:21" x14ac:dyDescent="0.25">
      <c r="N7631" s="82" t="s">
        <v>21982</v>
      </c>
      <c r="O7631" s="77" t="s">
        <v>21769</v>
      </c>
      <c r="P7631" s="77" t="s">
        <v>21770</v>
      </c>
      <c r="Q7631" s="77" t="s">
        <v>21969</v>
      </c>
      <c r="R7631" s="77" t="s">
        <v>1405</v>
      </c>
      <c r="S7631" s="77" t="s">
        <v>21983</v>
      </c>
      <c r="T7631" s="77" t="s">
        <v>21984</v>
      </c>
      <c r="U7631" s="85" t="s">
        <v>134</v>
      </c>
    </row>
    <row r="7632" spans="14:21" x14ac:dyDescent="0.25">
      <c r="N7632" s="83" t="s">
        <v>21985</v>
      </c>
      <c r="O7632" s="79" t="s">
        <v>21769</v>
      </c>
      <c r="P7632" s="78" t="s">
        <v>21770</v>
      </c>
      <c r="Q7632" s="78" t="s">
        <v>21969</v>
      </c>
      <c r="R7632" s="78" t="s">
        <v>1405</v>
      </c>
      <c r="S7632" s="78" t="s">
        <v>21986</v>
      </c>
      <c r="T7632" s="78" t="s">
        <v>21987</v>
      </c>
      <c r="U7632" s="86" t="s">
        <v>134</v>
      </c>
    </row>
    <row r="7633" spans="14:21" x14ac:dyDescent="0.25">
      <c r="N7633" s="82" t="s">
        <v>21988</v>
      </c>
      <c r="O7633" s="77" t="s">
        <v>21769</v>
      </c>
      <c r="P7633" s="77" t="s">
        <v>21770</v>
      </c>
      <c r="Q7633" s="77" t="s">
        <v>21969</v>
      </c>
      <c r="R7633" s="77" t="s">
        <v>1405</v>
      </c>
      <c r="S7633" s="77" t="s">
        <v>21989</v>
      </c>
      <c r="T7633" s="77" t="s">
        <v>21990</v>
      </c>
      <c r="U7633" s="85" t="s">
        <v>134</v>
      </c>
    </row>
    <row r="7634" spans="14:21" x14ac:dyDescent="0.25">
      <c r="N7634" s="83" t="s">
        <v>21991</v>
      </c>
      <c r="O7634" s="79" t="s">
        <v>21769</v>
      </c>
      <c r="P7634" s="78" t="s">
        <v>21770</v>
      </c>
      <c r="Q7634" s="78" t="s">
        <v>21969</v>
      </c>
      <c r="R7634" s="78" t="s">
        <v>1405</v>
      </c>
      <c r="S7634" s="78" t="s">
        <v>21992</v>
      </c>
      <c r="T7634" s="78" t="s">
        <v>21993</v>
      </c>
      <c r="U7634" s="86" t="s">
        <v>134</v>
      </c>
    </row>
    <row r="7635" spans="14:21" x14ac:dyDescent="0.25">
      <c r="N7635" s="82" t="s">
        <v>21994</v>
      </c>
      <c r="O7635" s="77" t="s">
        <v>21769</v>
      </c>
      <c r="P7635" s="77" t="s">
        <v>21770</v>
      </c>
      <c r="Q7635" s="77" t="s">
        <v>21969</v>
      </c>
      <c r="R7635" s="77" t="s">
        <v>1405</v>
      </c>
      <c r="S7635" s="77" t="s">
        <v>21995</v>
      </c>
      <c r="T7635" s="77" t="s">
        <v>21996</v>
      </c>
      <c r="U7635" s="85" t="s">
        <v>134</v>
      </c>
    </row>
    <row r="7636" spans="14:21" x14ac:dyDescent="0.25">
      <c r="N7636" s="83" t="s">
        <v>21997</v>
      </c>
      <c r="O7636" s="79" t="s">
        <v>21769</v>
      </c>
      <c r="P7636" s="78" t="s">
        <v>21770</v>
      </c>
      <c r="Q7636" s="78" t="s">
        <v>21969</v>
      </c>
      <c r="R7636" s="78" t="s">
        <v>1405</v>
      </c>
      <c r="S7636" s="78" t="s">
        <v>21998</v>
      </c>
      <c r="T7636" s="78" t="s">
        <v>555</v>
      </c>
      <c r="U7636" s="86" t="s">
        <v>134</v>
      </c>
    </row>
    <row r="7637" spans="14:21" x14ac:dyDescent="0.25">
      <c r="N7637" s="82" t="s">
        <v>21999</v>
      </c>
      <c r="O7637" s="77" t="s">
        <v>21769</v>
      </c>
      <c r="P7637" s="77" t="s">
        <v>21770</v>
      </c>
      <c r="Q7637" s="77" t="s">
        <v>21969</v>
      </c>
      <c r="R7637" s="77" t="s">
        <v>1405</v>
      </c>
      <c r="S7637" s="77" t="s">
        <v>22000</v>
      </c>
      <c r="T7637" s="77" t="s">
        <v>22001</v>
      </c>
      <c r="U7637" s="85" t="s">
        <v>134</v>
      </c>
    </row>
    <row r="7638" spans="14:21" x14ac:dyDescent="0.25">
      <c r="N7638" s="83" t="s">
        <v>22002</v>
      </c>
      <c r="O7638" s="79" t="s">
        <v>21769</v>
      </c>
      <c r="P7638" s="78" t="s">
        <v>21770</v>
      </c>
      <c r="Q7638" s="78" t="s">
        <v>21969</v>
      </c>
      <c r="R7638" s="78" t="s">
        <v>1405</v>
      </c>
      <c r="S7638" s="78" t="s">
        <v>22003</v>
      </c>
      <c r="T7638" s="78" t="s">
        <v>6531</v>
      </c>
      <c r="U7638" s="86" t="s">
        <v>134</v>
      </c>
    </row>
    <row r="7639" spans="14:21" x14ac:dyDescent="0.25">
      <c r="N7639" s="82" t="s">
        <v>22004</v>
      </c>
      <c r="O7639" s="77" t="s">
        <v>21769</v>
      </c>
      <c r="P7639" s="77" t="s">
        <v>21770</v>
      </c>
      <c r="Q7639" s="77" t="s">
        <v>22005</v>
      </c>
      <c r="R7639" s="77" t="s">
        <v>2091</v>
      </c>
      <c r="S7639" s="77" t="s">
        <v>22006</v>
      </c>
      <c r="T7639" s="77" t="s">
        <v>2091</v>
      </c>
      <c r="U7639" s="85" t="s">
        <v>126</v>
      </c>
    </row>
    <row r="7640" spans="14:21" x14ac:dyDescent="0.25">
      <c r="N7640" s="83" t="s">
        <v>22007</v>
      </c>
      <c r="O7640" s="79" t="s">
        <v>21769</v>
      </c>
      <c r="P7640" s="78" t="s">
        <v>21770</v>
      </c>
      <c r="Q7640" s="78" t="s">
        <v>22005</v>
      </c>
      <c r="R7640" s="78" t="s">
        <v>2091</v>
      </c>
      <c r="S7640" s="78" t="s">
        <v>22008</v>
      </c>
      <c r="T7640" s="78" t="s">
        <v>1191</v>
      </c>
      <c r="U7640" s="86" t="s">
        <v>134</v>
      </c>
    </row>
    <row r="7641" spans="14:21" x14ac:dyDescent="0.25">
      <c r="N7641" s="82" t="s">
        <v>22009</v>
      </c>
      <c r="O7641" s="77" t="s">
        <v>21769</v>
      </c>
      <c r="P7641" s="77" t="s">
        <v>21770</v>
      </c>
      <c r="Q7641" s="77" t="s">
        <v>22010</v>
      </c>
      <c r="R7641" s="77" t="s">
        <v>22011</v>
      </c>
      <c r="S7641" s="77" t="s">
        <v>22012</v>
      </c>
      <c r="T7641" s="77" t="s">
        <v>22013</v>
      </c>
      <c r="U7641" s="85" t="s">
        <v>126</v>
      </c>
    </row>
    <row r="7642" spans="14:21" x14ac:dyDescent="0.25">
      <c r="N7642" s="83" t="s">
        <v>22014</v>
      </c>
      <c r="O7642" s="79" t="s">
        <v>21769</v>
      </c>
      <c r="P7642" s="78" t="s">
        <v>21770</v>
      </c>
      <c r="Q7642" s="78" t="s">
        <v>22010</v>
      </c>
      <c r="R7642" s="78" t="s">
        <v>22011</v>
      </c>
      <c r="S7642" s="78" t="s">
        <v>22015</v>
      </c>
      <c r="T7642" s="78" t="s">
        <v>2381</v>
      </c>
      <c r="U7642" s="86" t="s">
        <v>134</v>
      </c>
    </row>
    <row r="7643" spans="14:21" x14ac:dyDescent="0.25">
      <c r="N7643" s="82" t="s">
        <v>22016</v>
      </c>
      <c r="O7643" s="77" t="s">
        <v>21769</v>
      </c>
      <c r="P7643" s="77" t="s">
        <v>21770</v>
      </c>
      <c r="Q7643" s="77" t="s">
        <v>22010</v>
      </c>
      <c r="R7643" s="77" t="s">
        <v>22011</v>
      </c>
      <c r="S7643" s="77" t="s">
        <v>22017</v>
      </c>
      <c r="T7643" s="77" t="s">
        <v>187</v>
      </c>
      <c r="U7643" s="85" t="s">
        <v>134</v>
      </c>
    </row>
    <row r="7644" spans="14:21" x14ac:dyDescent="0.25">
      <c r="N7644" s="83" t="s">
        <v>22018</v>
      </c>
      <c r="O7644" s="79" t="s">
        <v>21769</v>
      </c>
      <c r="P7644" s="78" t="s">
        <v>21770</v>
      </c>
      <c r="Q7644" s="78" t="s">
        <v>22010</v>
      </c>
      <c r="R7644" s="78" t="s">
        <v>22011</v>
      </c>
      <c r="S7644" s="78" t="s">
        <v>22019</v>
      </c>
      <c r="T7644" s="78" t="s">
        <v>3085</v>
      </c>
      <c r="U7644" s="86" t="s">
        <v>134</v>
      </c>
    </row>
    <row r="7645" spans="14:21" x14ac:dyDescent="0.25">
      <c r="N7645" s="82" t="s">
        <v>22020</v>
      </c>
      <c r="O7645" s="77" t="s">
        <v>21769</v>
      </c>
      <c r="P7645" s="77" t="s">
        <v>21770</v>
      </c>
      <c r="Q7645" s="77" t="s">
        <v>22010</v>
      </c>
      <c r="R7645" s="77" t="s">
        <v>22011</v>
      </c>
      <c r="S7645" s="77" t="s">
        <v>22021</v>
      </c>
      <c r="T7645" s="77" t="s">
        <v>22022</v>
      </c>
      <c r="U7645" s="85" t="s">
        <v>134</v>
      </c>
    </row>
    <row r="7646" spans="14:21" x14ac:dyDescent="0.25">
      <c r="N7646" s="83" t="s">
        <v>22023</v>
      </c>
      <c r="O7646" s="79" t="s">
        <v>21769</v>
      </c>
      <c r="P7646" s="78" t="s">
        <v>21770</v>
      </c>
      <c r="Q7646" s="78" t="s">
        <v>22010</v>
      </c>
      <c r="R7646" s="78" t="s">
        <v>22011</v>
      </c>
      <c r="S7646" s="78" t="s">
        <v>22024</v>
      </c>
      <c r="T7646" s="78" t="s">
        <v>22025</v>
      </c>
      <c r="U7646" s="86" t="s">
        <v>134</v>
      </c>
    </row>
    <row r="7647" spans="14:21" x14ac:dyDescent="0.25">
      <c r="N7647" s="82" t="s">
        <v>22026</v>
      </c>
      <c r="O7647" s="77" t="s">
        <v>21769</v>
      </c>
      <c r="P7647" s="77" t="s">
        <v>21770</v>
      </c>
      <c r="Q7647" s="77" t="s">
        <v>22010</v>
      </c>
      <c r="R7647" s="77" t="s">
        <v>22011</v>
      </c>
      <c r="S7647" s="77" t="s">
        <v>22027</v>
      </c>
      <c r="T7647" s="77" t="s">
        <v>6191</v>
      </c>
      <c r="U7647" s="85" t="s">
        <v>134</v>
      </c>
    </row>
    <row r="7648" spans="14:21" x14ac:dyDescent="0.25">
      <c r="N7648" s="83" t="s">
        <v>22028</v>
      </c>
      <c r="O7648" s="79" t="s">
        <v>21769</v>
      </c>
      <c r="P7648" s="78" t="s">
        <v>21770</v>
      </c>
      <c r="Q7648" s="78" t="s">
        <v>22010</v>
      </c>
      <c r="R7648" s="78" t="s">
        <v>22011</v>
      </c>
      <c r="S7648" s="78" t="s">
        <v>22029</v>
      </c>
      <c r="T7648" s="78" t="s">
        <v>11948</v>
      </c>
      <c r="U7648" s="86" t="s">
        <v>134</v>
      </c>
    </row>
    <row r="7649" spans="14:21" x14ac:dyDescent="0.25">
      <c r="N7649" s="82" t="s">
        <v>22030</v>
      </c>
      <c r="O7649" s="77" t="s">
        <v>21769</v>
      </c>
      <c r="P7649" s="77" t="s">
        <v>21770</v>
      </c>
      <c r="Q7649" s="77" t="s">
        <v>22010</v>
      </c>
      <c r="R7649" s="77" t="s">
        <v>22011</v>
      </c>
      <c r="S7649" s="77" t="s">
        <v>22031</v>
      </c>
      <c r="T7649" s="77" t="s">
        <v>18424</v>
      </c>
      <c r="U7649" s="85" t="s">
        <v>134</v>
      </c>
    </row>
    <row r="7650" spans="14:21" x14ac:dyDescent="0.25">
      <c r="N7650" s="83" t="s">
        <v>22032</v>
      </c>
      <c r="O7650" s="79" t="s">
        <v>21769</v>
      </c>
      <c r="P7650" s="78" t="s">
        <v>21770</v>
      </c>
      <c r="Q7650" s="78" t="s">
        <v>22010</v>
      </c>
      <c r="R7650" s="78" t="s">
        <v>22011</v>
      </c>
      <c r="S7650" s="78" t="s">
        <v>22033</v>
      </c>
      <c r="T7650" s="78" t="s">
        <v>22034</v>
      </c>
      <c r="U7650" s="86" t="s">
        <v>134</v>
      </c>
    </row>
    <row r="7651" spans="14:21" x14ac:dyDescent="0.25">
      <c r="N7651" s="82" t="s">
        <v>22035</v>
      </c>
      <c r="O7651" s="77" t="s">
        <v>21769</v>
      </c>
      <c r="P7651" s="77" t="s">
        <v>21770</v>
      </c>
      <c r="Q7651" s="77" t="s">
        <v>22010</v>
      </c>
      <c r="R7651" s="77" t="s">
        <v>22011</v>
      </c>
      <c r="S7651" s="77" t="s">
        <v>22036</v>
      </c>
      <c r="T7651" s="77" t="s">
        <v>22037</v>
      </c>
      <c r="U7651" s="85" t="s">
        <v>134</v>
      </c>
    </row>
    <row r="7652" spans="14:21" x14ac:dyDescent="0.25">
      <c r="N7652" s="83" t="s">
        <v>22038</v>
      </c>
      <c r="O7652" s="79" t="s">
        <v>21769</v>
      </c>
      <c r="P7652" s="78" t="s">
        <v>21770</v>
      </c>
      <c r="Q7652" s="78" t="s">
        <v>22010</v>
      </c>
      <c r="R7652" s="78" t="s">
        <v>22011</v>
      </c>
      <c r="S7652" s="78" t="s">
        <v>22039</v>
      </c>
      <c r="T7652" s="78" t="s">
        <v>5373</v>
      </c>
      <c r="U7652" s="86" t="s">
        <v>134</v>
      </c>
    </row>
    <row r="7653" spans="14:21" x14ac:dyDescent="0.25">
      <c r="N7653" s="82" t="s">
        <v>22040</v>
      </c>
      <c r="O7653" s="77" t="s">
        <v>21769</v>
      </c>
      <c r="P7653" s="77" t="s">
        <v>21770</v>
      </c>
      <c r="Q7653" s="77" t="s">
        <v>22041</v>
      </c>
      <c r="R7653" s="77" t="s">
        <v>22042</v>
      </c>
      <c r="S7653" s="77" t="s">
        <v>22043</v>
      </c>
      <c r="T7653" s="77" t="s">
        <v>22042</v>
      </c>
      <c r="U7653" s="85" t="s">
        <v>126</v>
      </c>
    </row>
    <row r="7654" spans="14:21" x14ac:dyDescent="0.25">
      <c r="N7654" s="83" t="s">
        <v>22044</v>
      </c>
      <c r="O7654" s="79" t="s">
        <v>21769</v>
      </c>
      <c r="P7654" s="78" t="s">
        <v>21770</v>
      </c>
      <c r="Q7654" s="78" t="s">
        <v>22041</v>
      </c>
      <c r="R7654" s="78" t="s">
        <v>22042</v>
      </c>
      <c r="S7654" s="78" t="s">
        <v>22045</v>
      </c>
      <c r="T7654" s="78" t="s">
        <v>22046</v>
      </c>
      <c r="U7654" s="86" t="s">
        <v>134</v>
      </c>
    </row>
    <row r="7655" spans="14:21" x14ac:dyDescent="0.25">
      <c r="N7655" s="82" t="s">
        <v>22047</v>
      </c>
      <c r="O7655" s="77" t="s">
        <v>21769</v>
      </c>
      <c r="P7655" s="77" t="s">
        <v>21770</v>
      </c>
      <c r="Q7655" s="77" t="s">
        <v>22041</v>
      </c>
      <c r="R7655" s="77" t="s">
        <v>22042</v>
      </c>
      <c r="S7655" s="77" t="s">
        <v>22048</v>
      </c>
      <c r="T7655" s="77" t="s">
        <v>22049</v>
      </c>
      <c r="U7655" s="85" t="s">
        <v>134</v>
      </c>
    </row>
    <row r="7656" spans="14:21" x14ac:dyDescent="0.25">
      <c r="N7656" s="83" t="s">
        <v>22050</v>
      </c>
      <c r="O7656" s="79" t="s">
        <v>21769</v>
      </c>
      <c r="P7656" s="78" t="s">
        <v>21770</v>
      </c>
      <c r="Q7656" s="78" t="s">
        <v>22041</v>
      </c>
      <c r="R7656" s="78" t="s">
        <v>22042</v>
      </c>
      <c r="S7656" s="78" t="s">
        <v>22051</v>
      </c>
      <c r="T7656" s="78" t="s">
        <v>2201</v>
      </c>
      <c r="U7656" s="86" t="s">
        <v>134</v>
      </c>
    </row>
    <row r="7657" spans="14:21" x14ac:dyDescent="0.25">
      <c r="N7657" s="82" t="s">
        <v>22052</v>
      </c>
      <c r="O7657" s="77" t="s">
        <v>21769</v>
      </c>
      <c r="P7657" s="77" t="s">
        <v>21770</v>
      </c>
      <c r="Q7657" s="77" t="s">
        <v>22041</v>
      </c>
      <c r="R7657" s="77" t="s">
        <v>22042</v>
      </c>
      <c r="S7657" s="77" t="s">
        <v>22053</v>
      </c>
      <c r="T7657" s="77" t="s">
        <v>22054</v>
      </c>
      <c r="U7657" s="85" t="s">
        <v>134</v>
      </c>
    </row>
    <row r="7658" spans="14:21" x14ac:dyDescent="0.25">
      <c r="N7658" s="83" t="s">
        <v>22055</v>
      </c>
      <c r="O7658" s="79" t="s">
        <v>21769</v>
      </c>
      <c r="P7658" s="78" t="s">
        <v>21770</v>
      </c>
      <c r="Q7658" s="78" t="s">
        <v>22041</v>
      </c>
      <c r="R7658" s="78" t="s">
        <v>22042</v>
      </c>
      <c r="S7658" s="78" t="s">
        <v>22056</v>
      </c>
      <c r="T7658" s="78" t="s">
        <v>22057</v>
      </c>
      <c r="U7658" s="86" t="s">
        <v>134</v>
      </c>
    </row>
    <row r="7659" spans="14:21" x14ac:dyDescent="0.25">
      <c r="N7659" s="82" t="s">
        <v>22058</v>
      </c>
      <c r="O7659" s="77" t="s">
        <v>21769</v>
      </c>
      <c r="P7659" s="77" t="s">
        <v>21770</v>
      </c>
      <c r="Q7659" s="77" t="s">
        <v>22041</v>
      </c>
      <c r="R7659" s="77" t="s">
        <v>22042</v>
      </c>
      <c r="S7659" s="77" t="s">
        <v>22059</v>
      </c>
      <c r="T7659" s="77" t="s">
        <v>1452</v>
      </c>
      <c r="U7659" s="85" t="s">
        <v>134</v>
      </c>
    </row>
    <row r="7660" spans="14:21" x14ac:dyDescent="0.25">
      <c r="N7660" s="83" t="s">
        <v>22060</v>
      </c>
      <c r="O7660" s="79" t="s">
        <v>21769</v>
      </c>
      <c r="P7660" s="78" t="s">
        <v>21770</v>
      </c>
      <c r="Q7660" s="78" t="s">
        <v>22041</v>
      </c>
      <c r="R7660" s="78" t="s">
        <v>22042</v>
      </c>
      <c r="S7660" s="78" t="s">
        <v>22061</v>
      </c>
      <c r="T7660" s="78" t="s">
        <v>22062</v>
      </c>
      <c r="U7660" s="86" t="s">
        <v>134</v>
      </c>
    </row>
    <row r="7661" spans="14:21" x14ac:dyDescent="0.25">
      <c r="N7661" s="82" t="s">
        <v>22063</v>
      </c>
      <c r="O7661" s="77" t="s">
        <v>21769</v>
      </c>
      <c r="P7661" s="77" t="s">
        <v>21770</v>
      </c>
      <c r="Q7661" s="77" t="s">
        <v>22041</v>
      </c>
      <c r="R7661" s="77" t="s">
        <v>22042</v>
      </c>
      <c r="S7661" s="77" t="s">
        <v>22064</v>
      </c>
      <c r="T7661" s="77" t="s">
        <v>22065</v>
      </c>
      <c r="U7661" s="85" t="s">
        <v>134</v>
      </c>
    </row>
    <row r="7662" spans="14:21" x14ac:dyDescent="0.25">
      <c r="N7662" s="83" t="s">
        <v>22066</v>
      </c>
      <c r="O7662" s="79" t="s">
        <v>21769</v>
      </c>
      <c r="P7662" s="78" t="s">
        <v>21770</v>
      </c>
      <c r="Q7662" s="78" t="s">
        <v>22041</v>
      </c>
      <c r="R7662" s="78" t="s">
        <v>22042</v>
      </c>
      <c r="S7662" s="78" t="s">
        <v>22067</v>
      </c>
      <c r="T7662" s="78" t="s">
        <v>22068</v>
      </c>
      <c r="U7662" s="86" t="s">
        <v>134</v>
      </c>
    </row>
    <row r="7663" spans="14:21" x14ac:dyDescent="0.25">
      <c r="N7663" s="82" t="s">
        <v>22069</v>
      </c>
      <c r="O7663" s="77" t="s">
        <v>22070</v>
      </c>
      <c r="P7663" s="77" t="s">
        <v>22071</v>
      </c>
      <c r="Q7663" s="77" t="s">
        <v>22072</v>
      </c>
      <c r="R7663" s="77" t="s">
        <v>1191</v>
      </c>
      <c r="S7663" s="77" t="s">
        <v>22073</v>
      </c>
      <c r="T7663" s="77" t="s">
        <v>1191</v>
      </c>
      <c r="U7663" s="85" t="s">
        <v>126</v>
      </c>
    </row>
    <row r="7664" spans="14:21" x14ac:dyDescent="0.25">
      <c r="N7664" s="83" t="s">
        <v>22074</v>
      </c>
      <c r="O7664" s="79" t="s">
        <v>22070</v>
      </c>
      <c r="P7664" s="78" t="s">
        <v>22071</v>
      </c>
      <c r="Q7664" s="78" t="s">
        <v>22072</v>
      </c>
      <c r="R7664" s="78" t="s">
        <v>1191</v>
      </c>
      <c r="S7664" s="78" t="s">
        <v>22075</v>
      </c>
      <c r="T7664" s="78" t="s">
        <v>161</v>
      </c>
      <c r="U7664" s="86" t="s">
        <v>134</v>
      </c>
    </row>
    <row r="7665" spans="14:21" x14ac:dyDescent="0.25">
      <c r="N7665" s="82" t="s">
        <v>22076</v>
      </c>
      <c r="O7665" s="77" t="s">
        <v>22070</v>
      </c>
      <c r="P7665" s="77" t="s">
        <v>22071</v>
      </c>
      <c r="Q7665" s="77" t="s">
        <v>22072</v>
      </c>
      <c r="R7665" s="77" t="s">
        <v>1191</v>
      </c>
      <c r="S7665" s="77" t="s">
        <v>22077</v>
      </c>
      <c r="T7665" s="77" t="s">
        <v>608</v>
      </c>
      <c r="U7665" s="85" t="s">
        <v>134</v>
      </c>
    </row>
    <row r="7666" spans="14:21" x14ac:dyDescent="0.25">
      <c r="N7666" s="83" t="s">
        <v>22078</v>
      </c>
      <c r="O7666" s="79" t="s">
        <v>22070</v>
      </c>
      <c r="P7666" s="78" t="s">
        <v>22071</v>
      </c>
      <c r="Q7666" s="78" t="s">
        <v>22072</v>
      </c>
      <c r="R7666" s="78" t="s">
        <v>1191</v>
      </c>
      <c r="S7666" s="78" t="s">
        <v>22079</v>
      </c>
      <c r="T7666" s="78" t="s">
        <v>22080</v>
      </c>
      <c r="U7666" s="86" t="s">
        <v>134</v>
      </c>
    </row>
    <row r="7667" spans="14:21" x14ac:dyDescent="0.25">
      <c r="N7667" s="82" t="s">
        <v>22081</v>
      </c>
      <c r="O7667" s="77" t="s">
        <v>22070</v>
      </c>
      <c r="P7667" s="77" t="s">
        <v>22071</v>
      </c>
      <c r="Q7667" s="77" t="s">
        <v>22082</v>
      </c>
      <c r="R7667" s="77" t="s">
        <v>2032</v>
      </c>
      <c r="S7667" s="77" t="s">
        <v>22083</v>
      </c>
      <c r="T7667" s="77" t="s">
        <v>1734</v>
      </c>
      <c r="U7667" s="85" t="s">
        <v>126</v>
      </c>
    </row>
    <row r="7668" spans="14:21" x14ac:dyDescent="0.25">
      <c r="N7668" s="83" t="s">
        <v>22084</v>
      </c>
      <c r="O7668" s="79" t="s">
        <v>22070</v>
      </c>
      <c r="P7668" s="78" t="s">
        <v>22071</v>
      </c>
      <c r="Q7668" s="78" t="s">
        <v>22082</v>
      </c>
      <c r="R7668" s="78" t="s">
        <v>2032</v>
      </c>
      <c r="S7668" s="78" t="s">
        <v>22085</v>
      </c>
      <c r="T7668" s="78" t="s">
        <v>22086</v>
      </c>
      <c r="U7668" s="86" t="s">
        <v>134</v>
      </c>
    </row>
    <row r="7669" spans="14:21" x14ac:dyDescent="0.25">
      <c r="N7669" s="82" t="s">
        <v>22087</v>
      </c>
      <c r="O7669" s="77" t="s">
        <v>22070</v>
      </c>
      <c r="P7669" s="77" t="s">
        <v>22071</v>
      </c>
      <c r="Q7669" s="77" t="s">
        <v>22082</v>
      </c>
      <c r="R7669" s="77" t="s">
        <v>2032</v>
      </c>
      <c r="S7669" s="77" t="s">
        <v>22088</v>
      </c>
      <c r="T7669" s="77" t="s">
        <v>22089</v>
      </c>
      <c r="U7669" s="85" t="s">
        <v>134</v>
      </c>
    </row>
    <row r="7670" spans="14:21" x14ac:dyDescent="0.25">
      <c r="N7670" s="83" t="s">
        <v>22090</v>
      </c>
      <c r="O7670" s="79" t="s">
        <v>22070</v>
      </c>
      <c r="P7670" s="78" t="s">
        <v>22071</v>
      </c>
      <c r="Q7670" s="78" t="s">
        <v>22082</v>
      </c>
      <c r="R7670" s="78" t="s">
        <v>2032</v>
      </c>
      <c r="S7670" s="78" t="s">
        <v>22091</v>
      </c>
      <c r="T7670" s="78" t="s">
        <v>22092</v>
      </c>
      <c r="U7670" s="86" t="s">
        <v>134</v>
      </c>
    </row>
    <row r="7671" spans="14:21" x14ac:dyDescent="0.25">
      <c r="N7671" s="82" t="s">
        <v>22093</v>
      </c>
      <c r="O7671" s="77" t="s">
        <v>22070</v>
      </c>
      <c r="P7671" s="77" t="s">
        <v>22071</v>
      </c>
      <c r="Q7671" s="77" t="s">
        <v>22082</v>
      </c>
      <c r="R7671" s="77" t="s">
        <v>2032</v>
      </c>
      <c r="S7671" s="77" t="s">
        <v>22094</v>
      </c>
      <c r="T7671" s="77" t="s">
        <v>18846</v>
      </c>
      <c r="U7671" s="85" t="s">
        <v>134</v>
      </c>
    </row>
    <row r="7672" spans="14:21" x14ac:dyDescent="0.25">
      <c r="N7672" s="83" t="s">
        <v>22095</v>
      </c>
      <c r="O7672" s="79" t="s">
        <v>22070</v>
      </c>
      <c r="P7672" s="78" t="s">
        <v>22071</v>
      </c>
      <c r="Q7672" s="78" t="s">
        <v>22082</v>
      </c>
      <c r="R7672" s="78" t="s">
        <v>2032</v>
      </c>
      <c r="S7672" s="78" t="s">
        <v>22096</v>
      </c>
      <c r="T7672" s="78" t="s">
        <v>22097</v>
      </c>
      <c r="U7672" s="86" t="s">
        <v>134</v>
      </c>
    </row>
    <row r="7673" spans="14:21" x14ac:dyDescent="0.25">
      <c r="N7673" s="82" t="s">
        <v>22098</v>
      </c>
      <c r="O7673" s="77" t="s">
        <v>22070</v>
      </c>
      <c r="P7673" s="77" t="s">
        <v>22071</v>
      </c>
      <c r="Q7673" s="77" t="s">
        <v>22082</v>
      </c>
      <c r="R7673" s="77" t="s">
        <v>2032</v>
      </c>
      <c r="S7673" s="77" t="s">
        <v>22099</v>
      </c>
      <c r="T7673" s="77" t="s">
        <v>2009</v>
      </c>
      <c r="U7673" s="85" t="s">
        <v>134</v>
      </c>
    </row>
    <row r="7674" spans="14:21" x14ac:dyDescent="0.25">
      <c r="N7674" s="83" t="s">
        <v>22100</v>
      </c>
      <c r="O7674" s="79" t="s">
        <v>22101</v>
      </c>
      <c r="P7674" s="78" t="s">
        <v>22102</v>
      </c>
      <c r="Q7674" s="78" t="s">
        <v>22103</v>
      </c>
      <c r="R7674" s="78" t="s">
        <v>2908</v>
      </c>
      <c r="S7674" s="78" t="s">
        <v>22104</v>
      </c>
      <c r="T7674" s="78" t="s">
        <v>2908</v>
      </c>
      <c r="U7674" s="86" t="s">
        <v>126</v>
      </c>
    </row>
    <row r="7675" spans="14:21" x14ac:dyDescent="0.25">
      <c r="N7675" s="82" t="s">
        <v>22105</v>
      </c>
      <c r="O7675" s="77" t="s">
        <v>22101</v>
      </c>
      <c r="P7675" s="77" t="s">
        <v>22102</v>
      </c>
      <c r="Q7675" s="77" t="s">
        <v>22103</v>
      </c>
      <c r="R7675" s="77" t="s">
        <v>2908</v>
      </c>
      <c r="S7675" s="77" t="s">
        <v>22106</v>
      </c>
      <c r="T7675" s="77" t="s">
        <v>22107</v>
      </c>
      <c r="U7675" s="85" t="s">
        <v>134</v>
      </c>
    </row>
    <row r="7676" spans="14:21" x14ac:dyDescent="0.25">
      <c r="N7676" s="83" t="s">
        <v>22108</v>
      </c>
      <c r="O7676" s="79" t="s">
        <v>22101</v>
      </c>
      <c r="P7676" s="78" t="s">
        <v>22102</v>
      </c>
      <c r="Q7676" s="78" t="s">
        <v>22103</v>
      </c>
      <c r="R7676" s="78" t="s">
        <v>2908</v>
      </c>
      <c r="S7676" s="78" t="s">
        <v>22109</v>
      </c>
      <c r="T7676" s="78" t="s">
        <v>22110</v>
      </c>
      <c r="U7676" s="86" t="s">
        <v>134</v>
      </c>
    </row>
    <row r="7677" spans="14:21" x14ac:dyDescent="0.25">
      <c r="N7677" s="82" t="s">
        <v>22111</v>
      </c>
      <c r="O7677" s="77" t="s">
        <v>22101</v>
      </c>
      <c r="P7677" s="77" t="s">
        <v>22102</v>
      </c>
      <c r="Q7677" s="77" t="s">
        <v>22103</v>
      </c>
      <c r="R7677" s="77" t="s">
        <v>2908</v>
      </c>
      <c r="S7677" s="77" t="s">
        <v>22112</v>
      </c>
      <c r="T7677" s="77" t="s">
        <v>22113</v>
      </c>
      <c r="U7677" s="85" t="s">
        <v>134</v>
      </c>
    </row>
    <row r="7678" spans="14:21" x14ac:dyDescent="0.25">
      <c r="N7678" s="83" t="s">
        <v>22114</v>
      </c>
      <c r="O7678" s="79" t="s">
        <v>22101</v>
      </c>
      <c r="P7678" s="78" t="s">
        <v>22102</v>
      </c>
      <c r="Q7678" s="78" t="s">
        <v>22103</v>
      </c>
      <c r="R7678" s="78" t="s">
        <v>2908</v>
      </c>
      <c r="S7678" s="78" t="s">
        <v>22115</v>
      </c>
      <c r="T7678" s="78" t="s">
        <v>22116</v>
      </c>
      <c r="U7678" s="86" t="s">
        <v>134</v>
      </c>
    </row>
    <row r="7679" spans="14:21" x14ac:dyDescent="0.25">
      <c r="N7679" s="82" t="s">
        <v>22117</v>
      </c>
      <c r="O7679" s="77" t="s">
        <v>22101</v>
      </c>
      <c r="P7679" s="77" t="s">
        <v>22102</v>
      </c>
      <c r="Q7679" s="77" t="s">
        <v>22103</v>
      </c>
      <c r="R7679" s="77" t="s">
        <v>2908</v>
      </c>
      <c r="S7679" s="77" t="s">
        <v>22118</v>
      </c>
      <c r="T7679" s="77" t="s">
        <v>22119</v>
      </c>
      <c r="U7679" s="85" t="s">
        <v>134</v>
      </c>
    </row>
    <row r="7680" spans="14:21" x14ac:dyDescent="0.25">
      <c r="N7680" s="83" t="s">
        <v>22120</v>
      </c>
      <c r="O7680" s="79" t="s">
        <v>22101</v>
      </c>
      <c r="P7680" s="78" t="s">
        <v>22102</v>
      </c>
      <c r="Q7680" s="78" t="s">
        <v>22103</v>
      </c>
      <c r="R7680" s="78" t="s">
        <v>2908</v>
      </c>
      <c r="S7680" s="78" t="s">
        <v>22121</v>
      </c>
      <c r="T7680" s="78" t="s">
        <v>22122</v>
      </c>
      <c r="U7680" s="86" t="s">
        <v>134</v>
      </c>
    </row>
    <row r="7681" spans="14:21" x14ac:dyDescent="0.25">
      <c r="N7681" s="82" t="s">
        <v>22123</v>
      </c>
      <c r="O7681" s="77" t="s">
        <v>22101</v>
      </c>
      <c r="P7681" s="77" t="s">
        <v>22102</v>
      </c>
      <c r="Q7681" s="77" t="s">
        <v>22103</v>
      </c>
      <c r="R7681" s="77" t="s">
        <v>2908</v>
      </c>
      <c r="S7681" s="77" t="s">
        <v>22124</v>
      </c>
      <c r="T7681" s="77" t="s">
        <v>22125</v>
      </c>
      <c r="U7681" s="85" t="s">
        <v>134</v>
      </c>
    </row>
    <row r="7682" spans="14:21" x14ac:dyDescent="0.25">
      <c r="N7682" s="83" t="s">
        <v>22126</v>
      </c>
      <c r="O7682" s="79" t="s">
        <v>22101</v>
      </c>
      <c r="P7682" s="78" t="s">
        <v>22102</v>
      </c>
      <c r="Q7682" s="78" t="s">
        <v>22103</v>
      </c>
      <c r="R7682" s="78" t="s">
        <v>2908</v>
      </c>
      <c r="S7682" s="78" t="s">
        <v>22127</v>
      </c>
      <c r="T7682" s="78" t="s">
        <v>22128</v>
      </c>
      <c r="U7682" s="86" t="s">
        <v>134</v>
      </c>
    </row>
    <row r="7683" spans="14:21" x14ac:dyDescent="0.25">
      <c r="N7683" s="82" t="s">
        <v>22129</v>
      </c>
      <c r="O7683" s="77" t="s">
        <v>22101</v>
      </c>
      <c r="P7683" s="77" t="s">
        <v>22102</v>
      </c>
      <c r="Q7683" s="77" t="s">
        <v>22103</v>
      </c>
      <c r="R7683" s="77" t="s">
        <v>2908</v>
      </c>
      <c r="S7683" s="77" t="s">
        <v>22130</v>
      </c>
      <c r="T7683" s="77" t="s">
        <v>22131</v>
      </c>
      <c r="U7683" s="85" t="s">
        <v>134</v>
      </c>
    </row>
    <row r="7684" spans="14:21" x14ac:dyDescent="0.25">
      <c r="N7684" s="83" t="s">
        <v>22132</v>
      </c>
      <c r="O7684" s="79" t="s">
        <v>22101</v>
      </c>
      <c r="P7684" s="78" t="s">
        <v>22102</v>
      </c>
      <c r="Q7684" s="78" t="s">
        <v>22103</v>
      </c>
      <c r="R7684" s="78" t="s">
        <v>2908</v>
      </c>
      <c r="S7684" s="78" t="s">
        <v>22133</v>
      </c>
      <c r="T7684" s="78" t="s">
        <v>22134</v>
      </c>
      <c r="U7684" s="86" t="s">
        <v>134</v>
      </c>
    </row>
    <row r="7685" spans="14:21" x14ac:dyDescent="0.25">
      <c r="N7685" s="82" t="s">
        <v>22135</v>
      </c>
      <c r="O7685" s="77" t="s">
        <v>22101</v>
      </c>
      <c r="P7685" s="77" t="s">
        <v>22102</v>
      </c>
      <c r="Q7685" s="77" t="s">
        <v>22103</v>
      </c>
      <c r="R7685" s="77" t="s">
        <v>2908</v>
      </c>
      <c r="S7685" s="77" t="s">
        <v>22136</v>
      </c>
      <c r="T7685" s="77" t="s">
        <v>22137</v>
      </c>
      <c r="U7685" s="85" t="s">
        <v>134</v>
      </c>
    </row>
    <row r="7686" spans="14:21" x14ac:dyDescent="0.25">
      <c r="N7686" s="83" t="s">
        <v>22138</v>
      </c>
      <c r="O7686" s="79" t="s">
        <v>22101</v>
      </c>
      <c r="P7686" s="78" t="s">
        <v>22102</v>
      </c>
      <c r="Q7686" s="78" t="s">
        <v>22103</v>
      </c>
      <c r="R7686" s="78" t="s">
        <v>2908</v>
      </c>
      <c r="S7686" s="78" t="s">
        <v>22139</v>
      </c>
      <c r="T7686" s="78" t="s">
        <v>22140</v>
      </c>
      <c r="U7686" s="86" t="s">
        <v>134</v>
      </c>
    </row>
    <row r="7687" spans="14:21" x14ac:dyDescent="0.25">
      <c r="N7687" s="82" t="s">
        <v>22141</v>
      </c>
      <c r="O7687" s="77" t="s">
        <v>22101</v>
      </c>
      <c r="P7687" s="77" t="s">
        <v>22102</v>
      </c>
      <c r="Q7687" s="77" t="s">
        <v>22103</v>
      </c>
      <c r="R7687" s="77" t="s">
        <v>2908</v>
      </c>
      <c r="S7687" s="77" t="s">
        <v>22142</v>
      </c>
      <c r="T7687" s="77" t="s">
        <v>22143</v>
      </c>
      <c r="U7687" s="85" t="s">
        <v>134</v>
      </c>
    </row>
    <row r="7688" spans="14:21" x14ac:dyDescent="0.25">
      <c r="N7688" s="83" t="s">
        <v>22144</v>
      </c>
      <c r="O7688" s="79" t="s">
        <v>22101</v>
      </c>
      <c r="P7688" s="78" t="s">
        <v>22102</v>
      </c>
      <c r="Q7688" s="78" t="s">
        <v>22103</v>
      </c>
      <c r="R7688" s="78" t="s">
        <v>2908</v>
      </c>
      <c r="S7688" s="78" t="s">
        <v>22145</v>
      </c>
      <c r="T7688" s="78" t="s">
        <v>22146</v>
      </c>
      <c r="U7688" s="86" t="s">
        <v>134</v>
      </c>
    </row>
    <row r="7689" spans="14:21" x14ac:dyDescent="0.25">
      <c r="N7689" s="82" t="s">
        <v>22147</v>
      </c>
      <c r="O7689" s="77" t="s">
        <v>22101</v>
      </c>
      <c r="P7689" s="77" t="s">
        <v>22102</v>
      </c>
      <c r="Q7689" s="77" t="s">
        <v>22103</v>
      </c>
      <c r="R7689" s="77" t="s">
        <v>2908</v>
      </c>
      <c r="S7689" s="77" t="s">
        <v>22148</v>
      </c>
      <c r="T7689" s="77" t="s">
        <v>22149</v>
      </c>
      <c r="U7689" s="85" t="s">
        <v>134</v>
      </c>
    </row>
    <row r="7690" spans="14:21" x14ac:dyDescent="0.25">
      <c r="N7690" s="83" t="s">
        <v>22150</v>
      </c>
      <c r="O7690" s="79" t="s">
        <v>22101</v>
      </c>
      <c r="P7690" s="78" t="s">
        <v>22102</v>
      </c>
      <c r="Q7690" s="78" t="s">
        <v>22103</v>
      </c>
      <c r="R7690" s="78" t="s">
        <v>2908</v>
      </c>
      <c r="S7690" s="78" t="s">
        <v>22151</v>
      </c>
      <c r="T7690" s="78" t="s">
        <v>22152</v>
      </c>
      <c r="U7690" s="86" t="s">
        <v>134</v>
      </c>
    </row>
    <row r="7691" spans="14:21" x14ac:dyDescent="0.25">
      <c r="N7691" s="82" t="s">
        <v>22153</v>
      </c>
      <c r="O7691" s="77" t="s">
        <v>22101</v>
      </c>
      <c r="P7691" s="77" t="s">
        <v>22102</v>
      </c>
      <c r="Q7691" s="77" t="s">
        <v>22103</v>
      </c>
      <c r="R7691" s="77" t="s">
        <v>2908</v>
      </c>
      <c r="S7691" s="77" t="s">
        <v>22154</v>
      </c>
      <c r="T7691" s="77" t="s">
        <v>22155</v>
      </c>
      <c r="U7691" s="85" t="s">
        <v>134</v>
      </c>
    </row>
    <row r="7692" spans="14:21" x14ac:dyDescent="0.25">
      <c r="N7692" s="83" t="s">
        <v>22156</v>
      </c>
      <c r="O7692" s="79" t="s">
        <v>22101</v>
      </c>
      <c r="P7692" s="78" t="s">
        <v>22102</v>
      </c>
      <c r="Q7692" s="78" t="s">
        <v>22103</v>
      </c>
      <c r="R7692" s="78" t="s">
        <v>2908</v>
      </c>
      <c r="S7692" s="78" t="s">
        <v>22157</v>
      </c>
      <c r="T7692" s="78" t="s">
        <v>22158</v>
      </c>
      <c r="U7692" s="86" t="s">
        <v>134</v>
      </c>
    </row>
    <row r="7693" spans="14:21" x14ac:dyDescent="0.25">
      <c r="N7693" s="82" t="s">
        <v>22159</v>
      </c>
      <c r="O7693" s="77" t="s">
        <v>22101</v>
      </c>
      <c r="P7693" s="77" t="s">
        <v>22102</v>
      </c>
      <c r="Q7693" s="77" t="s">
        <v>22103</v>
      </c>
      <c r="R7693" s="77" t="s">
        <v>2908</v>
      </c>
      <c r="S7693" s="77" t="s">
        <v>22160</v>
      </c>
      <c r="T7693" s="77" t="s">
        <v>22161</v>
      </c>
      <c r="U7693" s="85" t="s">
        <v>134</v>
      </c>
    </row>
    <row r="7694" spans="14:21" x14ac:dyDescent="0.25">
      <c r="N7694" s="83" t="s">
        <v>22162</v>
      </c>
      <c r="O7694" s="79" t="s">
        <v>22101</v>
      </c>
      <c r="P7694" s="78" t="s">
        <v>22102</v>
      </c>
      <c r="Q7694" s="78" t="s">
        <v>22103</v>
      </c>
      <c r="R7694" s="78" t="s">
        <v>2908</v>
      </c>
      <c r="S7694" s="78" t="s">
        <v>22163</v>
      </c>
      <c r="T7694" s="78" t="s">
        <v>22164</v>
      </c>
      <c r="U7694" s="86" t="s">
        <v>134</v>
      </c>
    </row>
    <row r="7695" spans="14:21" x14ac:dyDescent="0.25">
      <c r="N7695" s="82" t="s">
        <v>22165</v>
      </c>
      <c r="O7695" s="77" t="s">
        <v>22101</v>
      </c>
      <c r="P7695" s="77" t="s">
        <v>22102</v>
      </c>
      <c r="Q7695" s="77" t="s">
        <v>22103</v>
      </c>
      <c r="R7695" s="77" t="s">
        <v>2908</v>
      </c>
      <c r="S7695" s="77" t="s">
        <v>22166</v>
      </c>
      <c r="T7695" s="77" t="s">
        <v>22167</v>
      </c>
      <c r="U7695" s="85" t="s">
        <v>134</v>
      </c>
    </row>
    <row r="7696" spans="14:21" x14ac:dyDescent="0.25">
      <c r="N7696" s="83" t="s">
        <v>22168</v>
      </c>
      <c r="O7696" s="79" t="s">
        <v>22101</v>
      </c>
      <c r="P7696" s="78" t="s">
        <v>22102</v>
      </c>
      <c r="Q7696" s="78" t="s">
        <v>22103</v>
      </c>
      <c r="R7696" s="78" t="s">
        <v>2908</v>
      </c>
      <c r="S7696" s="78" t="s">
        <v>22169</v>
      </c>
      <c r="T7696" s="78" t="s">
        <v>22170</v>
      </c>
      <c r="U7696" s="86" t="s">
        <v>134</v>
      </c>
    </row>
    <row r="7697" spans="14:21" x14ac:dyDescent="0.25">
      <c r="N7697" s="82" t="s">
        <v>22171</v>
      </c>
      <c r="O7697" s="77" t="s">
        <v>22101</v>
      </c>
      <c r="P7697" s="77" t="s">
        <v>22102</v>
      </c>
      <c r="Q7697" s="77" t="s">
        <v>22103</v>
      </c>
      <c r="R7697" s="77" t="s">
        <v>2908</v>
      </c>
      <c r="S7697" s="77" t="s">
        <v>22172</v>
      </c>
      <c r="T7697" s="77" t="s">
        <v>22173</v>
      </c>
      <c r="U7697" s="85" t="s">
        <v>134</v>
      </c>
    </row>
    <row r="7698" spans="14:21" x14ac:dyDescent="0.25">
      <c r="N7698" s="83" t="s">
        <v>22174</v>
      </c>
      <c r="O7698" s="79" t="s">
        <v>22101</v>
      </c>
      <c r="P7698" s="78" t="s">
        <v>22102</v>
      </c>
      <c r="Q7698" s="78" t="s">
        <v>22103</v>
      </c>
      <c r="R7698" s="78" t="s">
        <v>2908</v>
      </c>
      <c r="S7698" s="78" t="s">
        <v>22175</v>
      </c>
      <c r="T7698" s="78" t="s">
        <v>22176</v>
      </c>
      <c r="U7698" s="86" t="s">
        <v>134</v>
      </c>
    </row>
    <row r="7699" spans="14:21" x14ac:dyDescent="0.25">
      <c r="N7699" s="82" t="s">
        <v>22177</v>
      </c>
      <c r="O7699" s="77" t="s">
        <v>22101</v>
      </c>
      <c r="P7699" s="77" t="s">
        <v>22102</v>
      </c>
      <c r="Q7699" s="77" t="s">
        <v>22103</v>
      </c>
      <c r="R7699" s="77" t="s">
        <v>2908</v>
      </c>
      <c r="S7699" s="77" t="s">
        <v>22178</v>
      </c>
      <c r="T7699" s="77" t="s">
        <v>22179</v>
      </c>
      <c r="U7699" s="85" t="s">
        <v>134</v>
      </c>
    </row>
    <row r="7700" spans="14:21" x14ac:dyDescent="0.25">
      <c r="N7700" s="83" t="s">
        <v>22180</v>
      </c>
      <c r="O7700" s="79" t="s">
        <v>22101</v>
      </c>
      <c r="P7700" s="78" t="s">
        <v>22102</v>
      </c>
      <c r="Q7700" s="78" t="s">
        <v>22103</v>
      </c>
      <c r="R7700" s="78" t="s">
        <v>2908</v>
      </c>
      <c r="S7700" s="78" t="s">
        <v>22181</v>
      </c>
      <c r="T7700" s="78" t="s">
        <v>22182</v>
      </c>
      <c r="U7700" s="86" t="s">
        <v>134</v>
      </c>
    </row>
    <row r="7701" spans="14:21" x14ac:dyDescent="0.25">
      <c r="N7701" s="82" t="s">
        <v>22183</v>
      </c>
      <c r="O7701" s="77" t="s">
        <v>22101</v>
      </c>
      <c r="P7701" s="77" t="s">
        <v>22102</v>
      </c>
      <c r="Q7701" s="77" t="s">
        <v>22103</v>
      </c>
      <c r="R7701" s="77" t="s">
        <v>2908</v>
      </c>
      <c r="S7701" s="77" t="s">
        <v>22184</v>
      </c>
      <c r="T7701" s="77" t="s">
        <v>22185</v>
      </c>
      <c r="U7701" s="85" t="s">
        <v>134</v>
      </c>
    </row>
    <row r="7702" spans="14:21" x14ac:dyDescent="0.25">
      <c r="N7702" s="83" t="s">
        <v>22186</v>
      </c>
      <c r="O7702" s="79" t="s">
        <v>22101</v>
      </c>
      <c r="P7702" s="78" t="s">
        <v>22102</v>
      </c>
      <c r="Q7702" s="78" t="s">
        <v>22103</v>
      </c>
      <c r="R7702" s="78" t="s">
        <v>2908</v>
      </c>
      <c r="S7702" s="78" t="s">
        <v>22187</v>
      </c>
      <c r="T7702" s="78" t="s">
        <v>22188</v>
      </c>
      <c r="U7702" s="86" t="s">
        <v>134</v>
      </c>
    </row>
    <row r="7703" spans="14:21" x14ac:dyDescent="0.25">
      <c r="N7703" s="82" t="s">
        <v>22189</v>
      </c>
      <c r="O7703" s="77" t="s">
        <v>22101</v>
      </c>
      <c r="P7703" s="77" t="s">
        <v>22102</v>
      </c>
      <c r="Q7703" s="77" t="s">
        <v>22103</v>
      </c>
      <c r="R7703" s="77" t="s">
        <v>2908</v>
      </c>
      <c r="S7703" s="77" t="s">
        <v>22190</v>
      </c>
      <c r="T7703" s="77" t="s">
        <v>22191</v>
      </c>
      <c r="U7703" s="85" t="s">
        <v>134</v>
      </c>
    </row>
    <row r="7704" spans="14:21" x14ac:dyDescent="0.25">
      <c r="N7704" s="83" t="s">
        <v>22192</v>
      </c>
      <c r="O7704" s="79" t="s">
        <v>22101</v>
      </c>
      <c r="P7704" s="78" t="s">
        <v>22102</v>
      </c>
      <c r="Q7704" s="78" t="s">
        <v>22193</v>
      </c>
      <c r="R7704" s="78" t="s">
        <v>815</v>
      </c>
      <c r="S7704" s="78">
        <v>91263000</v>
      </c>
      <c r="T7704" s="78" t="s">
        <v>815</v>
      </c>
      <c r="U7704" s="86" t="s">
        <v>134</v>
      </c>
    </row>
    <row r="7705" spans="14:21" x14ac:dyDescent="0.25">
      <c r="N7705" s="82" t="s">
        <v>22194</v>
      </c>
      <c r="O7705" s="77" t="s">
        <v>22101</v>
      </c>
      <c r="P7705" s="77" t="s">
        <v>22102</v>
      </c>
      <c r="Q7705" s="77" t="s">
        <v>22195</v>
      </c>
      <c r="R7705" s="77" t="s">
        <v>15601</v>
      </c>
      <c r="S7705" s="77">
        <v>91405000</v>
      </c>
      <c r="T7705" s="77" t="s">
        <v>15601</v>
      </c>
      <c r="U7705" s="85" t="s">
        <v>134</v>
      </c>
    </row>
    <row r="7706" spans="14:21" x14ac:dyDescent="0.25">
      <c r="N7706" s="83" t="s">
        <v>22196</v>
      </c>
      <c r="O7706" s="79" t="s">
        <v>22101</v>
      </c>
      <c r="P7706" s="78" t="s">
        <v>22102</v>
      </c>
      <c r="Q7706" s="78" t="s">
        <v>22197</v>
      </c>
      <c r="R7706" s="78" t="s">
        <v>22198</v>
      </c>
      <c r="S7706" s="78">
        <v>91407000</v>
      </c>
      <c r="T7706" s="78" t="s">
        <v>22198</v>
      </c>
      <c r="U7706" s="86" t="s">
        <v>134</v>
      </c>
    </row>
    <row r="7707" spans="14:21" x14ac:dyDescent="0.25">
      <c r="N7707" s="82" t="s">
        <v>22199</v>
      </c>
      <c r="O7707" s="77" t="s">
        <v>22101</v>
      </c>
      <c r="P7707" s="77" t="s">
        <v>22102</v>
      </c>
      <c r="Q7707" s="77" t="s">
        <v>22200</v>
      </c>
      <c r="R7707" s="77" t="s">
        <v>3122</v>
      </c>
      <c r="S7707" s="77">
        <v>91430000</v>
      </c>
      <c r="T7707" s="77" t="s">
        <v>22201</v>
      </c>
      <c r="U7707" s="85" t="s">
        <v>134</v>
      </c>
    </row>
    <row r="7708" spans="14:21" x14ac:dyDescent="0.25">
      <c r="N7708" s="83" t="s">
        <v>22202</v>
      </c>
      <c r="O7708" s="79" t="s">
        <v>22101</v>
      </c>
      <c r="P7708" s="78" t="s">
        <v>22102</v>
      </c>
      <c r="Q7708" s="78" t="s">
        <v>22203</v>
      </c>
      <c r="R7708" s="78" t="s">
        <v>22204</v>
      </c>
      <c r="S7708" s="78">
        <v>91460000</v>
      </c>
      <c r="T7708" s="78" t="s">
        <v>22205</v>
      </c>
      <c r="U7708" s="86" t="s">
        <v>134</v>
      </c>
    </row>
    <row r="7709" spans="14:21" x14ac:dyDescent="0.25">
      <c r="N7709" s="82" t="s">
        <v>22206</v>
      </c>
      <c r="O7709" s="77" t="s">
        <v>22101</v>
      </c>
      <c r="P7709" s="77" t="s">
        <v>22102</v>
      </c>
      <c r="Q7709" s="77" t="s">
        <v>22207</v>
      </c>
      <c r="R7709" s="77" t="s">
        <v>22208</v>
      </c>
      <c r="S7709" s="77">
        <v>91530000</v>
      </c>
      <c r="T7709" s="77" t="s">
        <v>22208</v>
      </c>
      <c r="U7709" s="85" t="s">
        <v>134</v>
      </c>
    </row>
    <row r="7710" spans="14:21" x14ac:dyDescent="0.25">
      <c r="N7710" s="83" t="s">
        <v>22209</v>
      </c>
      <c r="O7710" s="79" t="s">
        <v>22101</v>
      </c>
      <c r="P7710" s="78" t="s">
        <v>22102</v>
      </c>
      <c r="Q7710" s="78" t="s">
        <v>22210</v>
      </c>
      <c r="R7710" s="78" t="s">
        <v>22211</v>
      </c>
      <c r="S7710" s="78">
        <v>91536000</v>
      </c>
      <c r="T7710" s="78" t="s">
        <v>22211</v>
      </c>
      <c r="U7710" s="86" t="s">
        <v>134</v>
      </c>
    </row>
    <row r="7711" spans="14:21" x14ac:dyDescent="0.25">
      <c r="N7711" s="82" t="s">
        <v>22212</v>
      </c>
      <c r="O7711" s="77" t="s">
        <v>22101</v>
      </c>
      <c r="P7711" s="77" t="s">
        <v>22102</v>
      </c>
      <c r="Q7711" s="77" t="s">
        <v>22213</v>
      </c>
      <c r="R7711" s="77" t="s">
        <v>3429</v>
      </c>
      <c r="S7711" s="77" t="s">
        <v>22214</v>
      </c>
      <c r="T7711" s="77" t="s">
        <v>3429</v>
      </c>
      <c r="U7711" s="85" t="s">
        <v>126</v>
      </c>
    </row>
    <row r="7712" spans="14:21" x14ac:dyDescent="0.25">
      <c r="N7712" s="83" t="s">
        <v>22215</v>
      </c>
      <c r="O7712" s="79" t="s">
        <v>22101</v>
      </c>
      <c r="P7712" s="78" t="s">
        <v>22102</v>
      </c>
      <c r="Q7712" s="78" t="s">
        <v>22213</v>
      </c>
      <c r="R7712" s="78" t="s">
        <v>3429</v>
      </c>
      <c r="S7712" s="78" t="s">
        <v>22216</v>
      </c>
      <c r="T7712" s="78" t="s">
        <v>22217</v>
      </c>
      <c r="U7712" s="86" t="s">
        <v>134</v>
      </c>
    </row>
    <row r="7713" spans="14:21" x14ac:dyDescent="0.25">
      <c r="N7713" s="82" t="s">
        <v>22218</v>
      </c>
      <c r="O7713" s="77" t="s">
        <v>22101</v>
      </c>
      <c r="P7713" s="77" t="s">
        <v>22102</v>
      </c>
      <c r="Q7713" s="77" t="s">
        <v>22213</v>
      </c>
      <c r="R7713" s="77" t="s">
        <v>3429</v>
      </c>
      <c r="S7713" s="77" t="s">
        <v>22219</v>
      </c>
      <c r="T7713" s="77" t="s">
        <v>22220</v>
      </c>
      <c r="U7713" s="85" t="s">
        <v>134</v>
      </c>
    </row>
    <row r="7714" spans="14:21" x14ac:dyDescent="0.25">
      <c r="N7714" s="83" t="s">
        <v>22221</v>
      </c>
      <c r="O7714" s="79" t="s">
        <v>22101</v>
      </c>
      <c r="P7714" s="78" t="s">
        <v>22102</v>
      </c>
      <c r="Q7714" s="78" t="s">
        <v>22213</v>
      </c>
      <c r="R7714" s="78" t="s">
        <v>3429</v>
      </c>
      <c r="S7714" s="78" t="s">
        <v>22222</v>
      </c>
      <c r="T7714" s="78" t="s">
        <v>22223</v>
      </c>
      <c r="U7714" s="86" t="s">
        <v>134</v>
      </c>
    </row>
    <row r="7715" spans="14:21" x14ac:dyDescent="0.25">
      <c r="N7715" s="82" t="s">
        <v>22224</v>
      </c>
      <c r="O7715" s="77" t="s">
        <v>22101</v>
      </c>
      <c r="P7715" s="77" t="s">
        <v>22102</v>
      </c>
      <c r="Q7715" s="77" t="s">
        <v>22213</v>
      </c>
      <c r="R7715" s="77" t="s">
        <v>3429</v>
      </c>
      <c r="S7715" s="77" t="s">
        <v>22225</v>
      </c>
      <c r="T7715" s="77" t="s">
        <v>16972</v>
      </c>
      <c r="U7715" s="85" t="s">
        <v>134</v>
      </c>
    </row>
    <row r="7716" spans="14:21" x14ac:dyDescent="0.25">
      <c r="N7716" s="83" t="s">
        <v>22226</v>
      </c>
      <c r="O7716" s="79" t="s">
        <v>22101</v>
      </c>
      <c r="P7716" s="78" t="s">
        <v>22102</v>
      </c>
      <c r="Q7716" s="78" t="s">
        <v>22213</v>
      </c>
      <c r="R7716" s="78" t="s">
        <v>3429</v>
      </c>
      <c r="S7716" s="78" t="s">
        <v>22227</v>
      </c>
      <c r="T7716" s="78" t="s">
        <v>13939</v>
      </c>
      <c r="U7716" s="86" t="s">
        <v>134</v>
      </c>
    </row>
    <row r="7717" spans="14:21" x14ac:dyDescent="0.25">
      <c r="N7717" s="82" t="s">
        <v>22228</v>
      </c>
      <c r="O7717" s="77" t="s">
        <v>22101</v>
      </c>
      <c r="P7717" s="77" t="s">
        <v>22102</v>
      </c>
      <c r="Q7717" s="77" t="s">
        <v>22213</v>
      </c>
      <c r="R7717" s="77" t="s">
        <v>3429</v>
      </c>
      <c r="S7717" s="77" t="s">
        <v>22229</v>
      </c>
      <c r="T7717" s="77" t="s">
        <v>2267</v>
      </c>
      <c r="U7717" s="85" t="s">
        <v>134</v>
      </c>
    </row>
    <row r="7718" spans="14:21" x14ac:dyDescent="0.25">
      <c r="N7718" s="83" t="s">
        <v>22230</v>
      </c>
      <c r="O7718" s="79" t="s">
        <v>22101</v>
      </c>
      <c r="P7718" s="78" t="s">
        <v>22102</v>
      </c>
      <c r="Q7718" s="78" t="s">
        <v>22213</v>
      </c>
      <c r="R7718" s="78" t="s">
        <v>3429</v>
      </c>
      <c r="S7718" s="78" t="s">
        <v>22231</v>
      </c>
      <c r="T7718" s="78" t="s">
        <v>1933</v>
      </c>
      <c r="U7718" s="86" t="s">
        <v>134</v>
      </c>
    </row>
    <row r="7719" spans="14:21" x14ac:dyDescent="0.25">
      <c r="N7719" s="82" t="s">
        <v>22232</v>
      </c>
      <c r="O7719" s="77" t="s">
        <v>22101</v>
      </c>
      <c r="P7719" s="77" t="s">
        <v>22102</v>
      </c>
      <c r="Q7719" s="77" t="s">
        <v>22213</v>
      </c>
      <c r="R7719" s="77" t="s">
        <v>3429</v>
      </c>
      <c r="S7719" s="77" t="s">
        <v>22233</v>
      </c>
      <c r="T7719" s="77" t="s">
        <v>22234</v>
      </c>
      <c r="U7719" s="85" t="s">
        <v>134</v>
      </c>
    </row>
    <row r="7720" spans="14:21" x14ac:dyDescent="0.25">
      <c r="N7720" s="83" t="s">
        <v>22235</v>
      </c>
      <c r="O7720" s="79" t="s">
        <v>22101</v>
      </c>
      <c r="P7720" s="78" t="s">
        <v>22102</v>
      </c>
      <c r="Q7720" s="78" t="s">
        <v>22213</v>
      </c>
      <c r="R7720" s="78" t="s">
        <v>3429</v>
      </c>
      <c r="S7720" s="78" t="s">
        <v>22236</v>
      </c>
      <c r="T7720" s="78" t="s">
        <v>2329</v>
      </c>
      <c r="U7720" s="86" t="s">
        <v>134</v>
      </c>
    </row>
    <row r="7721" spans="14:21" x14ac:dyDescent="0.25">
      <c r="N7721" s="82" t="s">
        <v>22237</v>
      </c>
      <c r="O7721" s="77" t="s">
        <v>22101</v>
      </c>
      <c r="P7721" s="77" t="s">
        <v>22102</v>
      </c>
      <c r="Q7721" s="77" t="s">
        <v>22213</v>
      </c>
      <c r="R7721" s="77" t="s">
        <v>3429</v>
      </c>
      <c r="S7721" s="77" t="s">
        <v>22238</v>
      </c>
      <c r="T7721" s="77" t="s">
        <v>22239</v>
      </c>
      <c r="U7721" s="85" t="s">
        <v>134</v>
      </c>
    </row>
    <row r="7722" spans="14:21" x14ac:dyDescent="0.25">
      <c r="N7722" s="83" t="s">
        <v>22240</v>
      </c>
      <c r="O7722" s="79" t="s">
        <v>22101</v>
      </c>
      <c r="P7722" s="78" t="s">
        <v>22102</v>
      </c>
      <c r="Q7722" s="78" t="s">
        <v>22213</v>
      </c>
      <c r="R7722" s="78" t="s">
        <v>3429</v>
      </c>
      <c r="S7722" s="78" t="s">
        <v>22241</v>
      </c>
      <c r="T7722" s="78" t="s">
        <v>17893</v>
      </c>
      <c r="U7722" s="86" t="s">
        <v>134</v>
      </c>
    </row>
    <row r="7723" spans="14:21" x14ac:dyDescent="0.25">
      <c r="N7723" s="82" t="s">
        <v>22242</v>
      </c>
      <c r="O7723" s="77" t="s">
        <v>22101</v>
      </c>
      <c r="P7723" s="77" t="s">
        <v>22102</v>
      </c>
      <c r="Q7723" s="77" t="s">
        <v>22213</v>
      </c>
      <c r="R7723" s="77" t="s">
        <v>3429</v>
      </c>
      <c r="S7723" s="77" t="s">
        <v>22243</v>
      </c>
      <c r="T7723" s="77" t="s">
        <v>22244</v>
      </c>
      <c r="U7723" s="85" t="s">
        <v>134</v>
      </c>
    </row>
    <row r="7724" spans="14:21" x14ac:dyDescent="0.25">
      <c r="N7724" s="83" t="s">
        <v>22245</v>
      </c>
      <c r="O7724" s="79" t="s">
        <v>22101</v>
      </c>
      <c r="P7724" s="78" t="s">
        <v>22102</v>
      </c>
      <c r="Q7724" s="78" t="s">
        <v>22213</v>
      </c>
      <c r="R7724" s="78" t="s">
        <v>3429</v>
      </c>
      <c r="S7724" s="78" t="s">
        <v>22246</v>
      </c>
      <c r="T7724" s="78" t="s">
        <v>22247</v>
      </c>
      <c r="U7724" s="86" t="s">
        <v>134</v>
      </c>
    </row>
    <row r="7725" spans="14:21" x14ac:dyDescent="0.25">
      <c r="N7725" s="82" t="s">
        <v>22248</v>
      </c>
      <c r="O7725" s="77" t="s">
        <v>22101</v>
      </c>
      <c r="P7725" s="77" t="s">
        <v>22102</v>
      </c>
      <c r="Q7725" s="77" t="s">
        <v>22213</v>
      </c>
      <c r="R7725" s="77" t="s">
        <v>3429</v>
      </c>
      <c r="S7725" s="77" t="s">
        <v>22249</v>
      </c>
      <c r="T7725" s="77" t="s">
        <v>22250</v>
      </c>
      <c r="U7725" s="85" t="s">
        <v>134</v>
      </c>
    </row>
    <row r="7726" spans="14:21" x14ac:dyDescent="0.25">
      <c r="N7726" s="83" t="s">
        <v>22251</v>
      </c>
      <c r="O7726" s="79" t="s">
        <v>22101</v>
      </c>
      <c r="P7726" s="78" t="s">
        <v>22102</v>
      </c>
      <c r="Q7726" s="78" t="s">
        <v>22213</v>
      </c>
      <c r="R7726" s="78" t="s">
        <v>3429</v>
      </c>
      <c r="S7726" s="78" t="s">
        <v>22252</v>
      </c>
      <c r="T7726" s="78" t="s">
        <v>3678</v>
      </c>
      <c r="U7726" s="86" t="s">
        <v>134</v>
      </c>
    </row>
    <row r="7727" spans="14:21" x14ac:dyDescent="0.25">
      <c r="N7727" s="82" t="s">
        <v>22253</v>
      </c>
      <c r="O7727" s="77" t="s">
        <v>22101</v>
      </c>
      <c r="P7727" s="77" t="s">
        <v>22102</v>
      </c>
      <c r="Q7727" s="77" t="s">
        <v>22213</v>
      </c>
      <c r="R7727" s="77" t="s">
        <v>3429</v>
      </c>
      <c r="S7727" s="77" t="s">
        <v>22254</v>
      </c>
      <c r="T7727" s="77" t="s">
        <v>6897</v>
      </c>
      <c r="U7727" s="85" t="s">
        <v>134</v>
      </c>
    </row>
    <row r="7728" spans="14:21" x14ac:dyDescent="0.25">
      <c r="N7728" s="83" t="s">
        <v>22255</v>
      </c>
      <c r="O7728" s="79" t="s">
        <v>22101</v>
      </c>
      <c r="P7728" s="78" t="s">
        <v>22102</v>
      </c>
      <c r="Q7728" s="78" t="s">
        <v>22256</v>
      </c>
      <c r="R7728" s="78" t="s">
        <v>13961</v>
      </c>
      <c r="S7728" s="78">
        <v>91669000</v>
      </c>
      <c r="T7728" s="78" t="s">
        <v>13961</v>
      </c>
      <c r="U7728" s="86" t="s">
        <v>134</v>
      </c>
    </row>
    <row r="7729" spans="14:21" x14ac:dyDescent="0.25">
      <c r="N7729" s="82" t="s">
        <v>22257</v>
      </c>
      <c r="O7729" s="77" t="s">
        <v>22101</v>
      </c>
      <c r="P7729" s="77" t="s">
        <v>22102</v>
      </c>
      <c r="Q7729" s="77" t="s">
        <v>22258</v>
      </c>
      <c r="R7729" s="77" t="s">
        <v>1402</v>
      </c>
      <c r="S7729" s="77">
        <v>91798000</v>
      </c>
      <c r="T7729" s="77" t="s">
        <v>1402</v>
      </c>
      <c r="U7729" s="85" t="s">
        <v>134</v>
      </c>
    </row>
    <row r="7730" spans="14:21" x14ac:dyDescent="0.25">
      <c r="N7730" s="83" t="s">
        <v>22259</v>
      </c>
      <c r="O7730" s="79" t="s">
        <v>22260</v>
      </c>
      <c r="P7730" s="78" t="s">
        <v>22261</v>
      </c>
      <c r="Q7730" s="78" t="s">
        <v>22262</v>
      </c>
      <c r="R7730" s="78" t="s">
        <v>22263</v>
      </c>
      <c r="S7730" s="78" t="s">
        <v>22264</v>
      </c>
      <c r="T7730" s="78" t="s">
        <v>22263</v>
      </c>
      <c r="U7730" s="86" t="s">
        <v>126</v>
      </c>
    </row>
    <row r="7731" spans="14:21" x14ac:dyDescent="0.25">
      <c r="N7731" s="82" t="s">
        <v>22265</v>
      </c>
      <c r="O7731" s="77" t="s">
        <v>22260</v>
      </c>
      <c r="P7731" s="77" t="s">
        <v>22261</v>
      </c>
      <c r="Q7731" s="77" t="s">
        <v>22262</v>
      </c>
      <c r="R7731" s="77" t="s">
        <v>22263</v>
      </c>
      <c r="S7731" s="77" t="s">
        <v>22266</v>
      </c>
      <c r="T7731" s="77" t="s">
        <v>22267</v>
      </c>
      <c r="U7731" s="85" t="s">
        <v>134</v>
      </c>
    </row>
    <row r="7732" spans="14:21" x14ac:dyDescent="0.25">
      <c r="N7732" s="83" t="s">
        <v>22268</v>
      </c>
      <c r="O7732" s="79" t="s">
        <v>22260</v>
      </c>
      <c r="P7732" s="78" t="s">
        <v>22261</v>
      </c>
      <c r="Q7732" s="78" t="s">
        <v>22262</v>
      </c>
      <c r="R7732" s="78" t="s">
        <v>22263</v>
      </c>
      <c r="S7732" s="78" t="s">
        <v>22269</v>
      </c>
      <c r="T7732" s="78" t="s">
        <v>22270</v>
      </c>
      <c r="U7732" s="86" t="s">
        <v>134</v>
      </c>
    </row>
    <row r="7733" spans="14:21" x14ac:dyDescent="0.25">
      <c r="N7733" s="82" t="s">
        <v>22271</v>
      </c>
      <c r="O7733" s="77" t="s">
        <v>22260</v>
      </c>
      <c r="P7733" s="77" t="s">
        <v>22261</v>
      </c>
      <c r="Q7733" s="77" t="s">
        <v>22262</v>
      </c>
      <c r="R7733" s="77" t="s">
        <v>22263</v>
      </c>
      <c r="S7733" s="77" t="s">
        <v>22272</v>
      </c>
      <c r="T7733" s="77" t="s">
        <v>22273</v>
      </c>
      <c r="U7733" s="85" t="s">
        <v>134</v>
      </c>
    </row>
    <row r="7734" spans="14:21" x14ac:dyDescent="0.25">
      <c r="N7734" s="83" t="s">
        <v>22274</v>
      </c>
      <c r="O7734" s="79" t="s">
        <v>22260</v>
      </c>
      <c r="P7734" s="78" t="s">
        <v>22261</v>
      </c>
      <c r="Q7734" s="78" t="s">
        <v>22262</v>
      </c>
      <c r="R7734" s="78" t="s">
        <v>22263</v>
      </c>
      <c r="S7734" s="78" t="s">
        <v>22275</v>
      </c>
      <c r="T7734" s="78" t="s">
        <v>22276</v>
      </c>
      <c r="U7734" s="86" t="s">
        <v>134</v>
      </c>
    </row>
    <row r="7735" spans="14:21" x14ac:dyDescent="0.25">
      <c r="N7735" s="82" t="s">
        <v>22277</v>
      </c>
      <c r="O7735" s="77" t="s">
        <v>22260</v>
      </c>
      <c r="P7735" s="77" t="s">
        <v>22261</v>
      </c>
      <c r="Q7735" s="77" t="s">
        <v>22262</v>
      </c>
      <c r="R7735" s="77" t="s">
        <v>22263</v>
      </c>
      <c r="S7735" s="77" t="s">
        <v>22278</v>
      </c>
      <c r="T7735" s="77" t="s">
        <v>22279</v>
      </c>
      <c r="U7735" s="85" t="s">
        <v>134</v>
      </c>
    </row>
    <row r="7736" spans="14:21" x14ac:dyDescent="0.25">
      <c r="N7736" s="83" t="s">
        <v>22280</v>
      </c>
      <c r="O7736" s="79" t="s">
        <v>22260</v>
      </c>
      <c r="P7736" s="78" t="s">
        <v>22261</v>
      </c>
      <c r="Q7736" s="78" t="s">
        <v>22262</v>
      </c>
      <c r="R7736" s="78" t="s">
        <v>22263</v>
      </c>
      <c r="S7736" s="78" t="s">
        <v>22281</v>
      </c>
      <c r="T7736" s="78" t="s">
        <v>22282</v>
      </c>
      <c r="U7736" s="86" t="s">
        <v>134</v>
      </c>
    </row>
    <row r="7737" spans="14:21" x14ac:dyDescent="0.25">
      <c r="N7737" s="82" t="s">
        <v>22283</v>
      </c>
      <c r="O7737" s="77" t="s">
        <v>22260</v>
      </c>
      <c r="P7737" s="77" t="s">
        <v>22261</v>
      </c>
      <c r="Q7737" s="77" t="s">
        <v>22262</v>
      </c>
      <c r="R7737" s="77" t="s">
        <v>22263</v>
      </c>
      <c r="S7737" s="77" t="s">
        <v>22284</v>
      </c>
      <c r="T7737" s="77" t="s">
        <v>3675</v>
      </c>
      <c r="U7737" s="85" t="s">
        <v>134</v>
      </c>
    </row>
    <row r="7738" spans="14:21" x14ac:dyDescent="0.25">
      <c r="N7738" s="83" t="s">
        <v>22285</v>
      </c>
      <c r="O7738" s="79" t="s">
        <v>22260</v>
      </c>
      <c r="P7738" s="78" t="s">
        <v>22261</v>
      </c>
      <c r="Q7738" s="78" t="s">
        <v>22286</v>
      </c>
      <c r="R7738" s="78" t="s">
        <v>22287</v>
      </c>
      <c r="S7738" s="78">
        <v>94343000</v>
      </c>
      <c r="T7738" s="78" t="s">
        <v>22287</v>
      </c>
      <c r="U7738" s="86" t="s">
        <v>126</v>
      </c>
    </row>
    <row r="7739" spans="14:21" x14ac:dyDescent="0.25">
      <c r="N7739" s="82" t="s">
        <v>22288</v>
      </c>
      <c r="O7739" s="77" t="s">
        <v>22260</v>
      </c>
      <c r="P7739" s="77" t="s">
        <v>22261</v>
      </c>
      <c r="Q7739" s="77" t="s">
        <v>22286</v>
      </c>
      <c r="R7739" s="77" t="s">
        <v>22287</v>
      </c>
      <c r="S7739" s="77">
        <v>94343001</v>
      </c>
      <c r="T7739" s="77" t="s">
        <v>22289</v>
      </c>
      <c r="U7739" s="85" t="s">
        <v>134</v>
      </c>
    </row>
    <row r="7740" spans="14:21" x14ac:dyDescent="0.25">
      <c r="N7740" s="83" t="s">
        <v>22290</v>
      </c>
      <c r="O7740" s="79" t="s">
        <v>22260</v>
      </c>
      <c r="P7740" s="78" t="s">
        <v>22261</v>
      </c>
      <c r="Q7740" s="78" t="s">
        <v>22286</v>
      </c>
      <c r="R7740" s="78" t="s">
        <v>22287</v>
      </c>
      <c r="S7740" s="78" t="s">
        <v>22291</v>
      </c>
      <c r="T7740" s="78" t="s">
        <v>22292</v>
      </c>
      <c r="U7740" s="86" t="s">
        <v>134</v>
      </c>
    </row>
    <row r="7741" spans="14:21" x14ac:dyDescent="0.25">
      <c r="N7741" s="82" t="s">
        <v>22293</v>
      </c>
      <c r="O7741" s="77" t="s">
        <v>22260</v>
      </c>
      <c r="P7741" s="77" t="s">
        <v>22261</v>
      </c>
      <c r="Q7741" s="77" t="s">
        <v>22286</v>
      </c>
      <c r="R7741" s="77" t="s">
        <v>22287</v>
      </c>
      <c r="S7741" s="77" t="s">
        <v>22294</v>
      </c>
      <c r="T7741" s="77" t="s">
        <v>22295</v>
      </c>
      <c r="U7741" s="85" t="s">
        <v>134</v>
      </c>
    </row>
    <row r="7742" spans="14:21" x14ac:dyDescent="0.25">
      <c r="N7742" s="83" t="s">
        <v>22296</v>
      </c>
      <c r="O7742" s="79" t="s">
        <v>22260</v>
      </c>
      <c r="P7742" s="78" t="s">
        <v>22261</v>
      </c>
      <c r="Q7742" s="78" t="s">
        <v>22286</v>
      </c>
      <c r="R7742" s="78" t="s">
        <v>22287</v>
      </c>
      <c r="S7742" s="78">
        <v>94343005</v>
      </c>
      <c r="T7742" s="78" t="s">
        <v>22297</v>
      </c>
      <c r="U7742" s="86" t="s">
        <v>134</v>
      </c>
    </row>
    <row r="7743" spans="14:21" x14ac:dyDescent="0.25">
      <c r="N7743" s="82" t="s">
        <v>22298</v>
      </c>
      <c r="O7743" s="77" t="s">
        <v>22260</v>
      </c>
      <c r="P7743" s="77" t="s">
        <v>22261</v>
      </c>
      <c r="Q7743" s="77" t="s">
        <v>22299</v>
      </c>
      <c r="R7743" s="77" t="s">
        <v>18846</v>
      </c>
      <c r="S7743" s="77">
        <v>94883000</v>
      </c>
      <c r="T7743" s="77" t="s">
        <v>18846</v>
      </c>
      <c r="U7743" s="85" t="s">
        <v>134</v>
      </c>
    </row>
    <row r="7744" spans="14:21" x14ac:dyDescent="0.25">
      <c r="N7744" s="83" t="s">
        <v>22300</v>
      </c>
      <c r="O7744" s="79" t="s">
        <v>22260</v>
      </c>
      <c r="P7744" s="78" t="s">
        <v>22261</v>
      </c>
      <c r="Q7744" s="78" t="s">
        <v>22301</v>
      </c>
      <c r="R7744" s="78" t="s">
        <v>2707</v>
      </c>
      <c r="S7744" s="78">
        <v>94884000</v>
      </c>
      <c r="T7744" s="78" t="s">
        <v>2707</v>
      </c>
      <c r="U7744" s="86" t="s">
        <v>134</v>
      </c>
    </row>
    <row r="7745" spans="14:21" x14ac:dyDescent="0.25">
      <c r="N7745" s="82" t="s">
        <v>22302</v>
      </c>
      <c r="O7745" s="77" t="s">
        <v>22260</v>
      </c>
      <c r="P7745" s="77" t="s">
        <v>22261</v>
      </c>
      <c r="Q7745" s="77" t="s">
        <v>22301</v>
      </c>
      <c r="R7745" s="77" t="s">
        <v>2707</v>
      </c>
      <c r="S7745" s="77" t="s">
        <v>22303</v>
      </c>
      <c r="T7745" s="77" t="s">
        <v>22304</v>
      </c>
      <c r="U7745" s="85" t="s">
        <v>134</v>
      </c>
    </row>
    <row r="7746" spans="14:21" x14ac:dyDescent="0.25">
      <c r="N7746" s="83" t="s">
        <v>22305</v>
      </c>
      <c r="O7746" s="79" t="s">
        <v>22260</v>
      </c>
      <c r="P7746" s="78" t="s">
        <v>22261</v>
      </c>
      <c r="Q7746" s="78" t="s">
        <v>22306</v>
      </c>
      <c r="R7746" s="78" t="s">
        <v>22307</v>
      </c>
      <c r="S7746" s="78">
        <v>94885000</v>
      </c>
      <c r="T7746" s="78" t="s">
        <v>7898</v>
      </c>
      <c r="U7746" s="86" t="s">
        <v>134</v>
      </c>
    </row>
    <row r="7747" spans="14:21" x14ac:dyDescent="0.25">
      <c r="N7747" s="82" t="s">
        <v>22308</v>
      </c>
      <c r="O7747" s="77" t="s">
        <v>22260</v>
      </c>
      <c r="P7747" s="77" t="s">
        <v>22261</v>
      </c>
      <c r="Q7747" s="77" t="s">
        <v>22309</v>
      </c>
      <c r="R7747" s="77" t="s">
        <v>22310</v>
      </c>
      <c r="S7747" s="77">
        <v>94886000</v>
      </c>
      <c r="T7747" s="77" t="s">
        <v>22310</v>
      </c>
      <c r="U7747" s="85" t="s">
        <v>134</v>
      </c>
    </row>
    <row r="7748" spans="14:21" x14ac:dyDescent="0.25">
      <c r="N7748" s="83" t="s">
        <v>22311</v>
      </c>
      <c r="O7748" s="79" t="s">
        <v>22260</v>
      </c>
      <c r="P7748" s="78" t="s">
        <v>22261</v>
      </c>
      <c r="Q7748" s="78" t="s">
        <v>22309</v>
      </c>
      <c r="R7748" s="78" t="s">
        <v>22310</v>
      </c>
      <c r="S7748" s="78" t="s">
        <v>22312</v>
      </c>
      <c r="T7748" s="78" t="s">
        <v>22313</v>
      </c>
      <c r="U7748" s="86" t="s">
        <v>134</v>
      </c>
    </row>
    <row r="7749" spans="14:21" x14ac:dyDescent="0.25">
      <c r="N7749" s="82" t="s">
        <v>22314</v>
      </c>
      <c r="O7749" s="77" t="s">
        <v>22260</v>
      </c>
      <c r="P7749" s="77" t="s">
        <v>22261</v>
      </c>
      <c r="Q7749" s="77" t="s">
        <v>22309</v>
      </c>
      <c r="R7749" s="77" t="s">
        <v>22310</v>
      </c>
      <c r="S7749" s="77" t="s">
        <v>22315</v>
      </c>
      <c r="T7749" s="77" t="s">
        <v>2835</v>
      </c>
      <c r="U7749" s="85" t="s">
        <v>134</v>
      </c>
    </row>
    <row r="7750" spans="14:21" x14ac:dyDescent="0.25">
      <c r="N7750" s="83" t="s">
        <v>22316</v>
      </c>
      <c r="O7750" s="79" t="s">
        <v>22260</v>
      </c>
      <c r="P7750" s="78" t="s">
        <v>22261</v>
      </c>
      <c r="Q7750" s="78" t="s">
        <v>22317</v>
      </c>
      <c r="R7750" s="78" t="s">
        <v>22318</v>
      </c>
      <c r="S7750" s="78">
        <v>94887000</v>
      </c>
      <c r="T7750" s="78" t="s">
        <v>847</v>
      </c>
      <c r="U7750" s="86" t="s">
        <v>134</v>
      </c>
    </row>
    <row r="7751" spans="14:21" x14ac:dyDescent="0.25">
      <c r="N7751" s="82" t="s">
        <v>22319</v>
      </c>
      <c r="O7751" s="77" t="s">
        <v>22260</v>
      </c>
      <c r="P7751" s="77" t="s">
        <v>22261</v>
      </c>
      <c r="Q7751" s="77" t="s">
        <v>22317</v>
      </c>
      <c r="R7751" s="77" t="s">
        <v>22318</v>
      </c>
      <c r="S7751" s="77" t="s">
        <v>22320</v>
      </c>
      <c r="T7751" s="77" t="s">
        <v>22321</v>
      </c>
      <c r="U7751" s="85" t="s">
        <v>134</v>
      </c>
    </row>
    <row r="7752" spans="14:21" x14ac:dyDescent="0.25">
      <c r="N7752" s="83" t="s">
        <v>22322</v>
      </c>
      <c r="O7752" s="79" t="s">
        <v>22260</v>
      </c>
      <c r="P7752" s="78" t="s">
        <v>22261</v>
      </c>
      <c r="Q7752" s="78" t="s">
        <v>22317</v>
      </c>
      <c r="R7752" s="78" t="s">
        <v>22318</v>
      </c>
      <c r="S7752" s="78" t="s">
        <v>22323</v>
      </c>
      <c r="T7752" s="78" t="s">
        <v>22324</v>
      </c>
      <c r="U7752" s="86" t="s">
        <v>134</v>
      </c>
    </row>
    <row r="7753" spans="14:21" x14ac:dyDescent="0.25">
      <c r="N7753" s="82" t="s">
        <v>22325</v>
      </c>
      <c r="O7753" s="77" t="s">
        <v>22260</v>
      </c>
      <c r="P7753" s="77" t="s">
        <v>22261</v>
      </c>
      <c r="Q7753" s="77" t="s">
        <v>22326</v>
      </c>
      <c r="R7753" s="77" t="s">
        <v>22327</v>
      </c>
      <c r="S7753" s="77">
        <v>94888000</v>
      </c>
      <c r="T7753" s="77" t="s">
        <v>22328</v>
      </c>
      <c r="U7753" s="85" t="s">
        <v>134</v>
      </c>
    </row>
    <row r="7754" spans="14:21" x14ac:dyDescent="0.25">
      <c r="N7754" s="83" t="s">
        <v>22329</v>
      </c>
      <c r="O7754" s="79" t="s">
        <v>22330</v>
      </c>
      <c r="P7754" s="78" t="s">
        <v>22331</v>
      </c>
      <c r="Q7754" s="78" t="s">
        <v>22332</v>
      </c>
      <c r="R7754" s="78" t="s">
        <v>22333</v>
      </c>
      <c r="S7754" s="78" t="s">
        <v>22334</v>
      </c>
      <c r="T7754" s="78" t="s">
        <v>22333</v>
      </c>
      <c r="U7754" s="86" t="s">
        <v>126</v>
      </c>
    </row>
    <row r="7755" spans="14:21" x14ac:dyDescent="0.25">
      <c r="N7755" s="82" t="s">
        <v>22335</v>
      </c>
      <c r="O7755" s="77" t="s">
        <v>22330</v>
      </c>
      <c r="P7755" s="77" t="s">
        <v>22331</v>
      </c>
      <c r="Q7755" s="77" t="s">
        <v>22332</v>
      </c>
      <c r="R7755" s="77" t="s">
        <v>22333</v>
      </c>
      <c r="S7755" s="77" t="s">
        <v>22336</v>
      </c>
      <c r="T7755" s="77" t="s">
        <v>22337</v>
      </c>
      <c r="U7755" s="85" t="s">
        <v>134</v>
      </c>
    </row>
    <row r="7756" spans="14:21" x14ac:dyDescent="0.25">
      <c r="N7756" s="83" t="s">
        <v>22338</v>
      </c>
      <c r="O7756" s="79" t="s">
        <v>22330</v>
      </c>
      <c r="P7756" s="78" t="s">
        <v>22331</v>
      </c>
      <c r="Q7756" s="78" t="s">
        <v>22332</v>
      </c>
      <c r="R7756" s="78" t="s">
        <v>22333</v>
      </c>
      <c r="S7756" s="78" t="s">
        <v>22339</v>
      </c>
      <c r="T7756" s="78" t="s">
        <v>22340</v>
      </c>
      <c r="U7756" s="86" t="s">
        <v>134</v>
      </c>
    </row>
    <row r="7757" spans="14:21" x14ac:dyDescent="0.25">
      <c r="N7757" s="82" t="s">
        <v>22341</v>
      </c>
      <c r="O7757" s="77" t="s">
        <v>22330</v>
      </c>
      <c r="P7757" s="77" t="s">
        <v>22331</v>
      </c>
      <c r="Q7757" s="77" t="s">
        <v>22332</v>
      </c>
      <c r="R7757" s="77" t="s">
        <v>22333</v>
      </c>
      <c r="S7757" s="77" t="s">
        <v>22342</v>
      </c>
      <c r="T7757" s="77" t="s">
        <v>4467</v>
      </c>
      <c r="U7757" s="85" t="s">
        <v>134</v>
      </c>
    </row>
    <row r="7758" spans="14:21" x14ac:dyDescent="0.25">
      <c r="N7758" s="83" t="s">
        <v>22343</v>
      </c>
      <c r="O7758" s="79" t="s">
        <v>22330</v>
      </c>
      <c r="P7758" s="78" t="s">
        <v>22331</v>
      </c>
      <c r="Q7758" s="78" t="s">
        <v>22332</v>
      </c>
      <c r="R7758" s="78" t="s">
        <v>22333</v>
      </c>
      <c r="S7758" s="78" t="s">
        <v>22344</v>
      </c>
      <c r="T7758" s="78" t="s">
        <v>5578</v>
      </c>
      <c r="U7758" s="86" t="s">
        <v>134</v>
      </c>
    </row>
    <row r="7759" spans="14:21" x14ac:dyDescent="0.25">
      <c r="N7759" s="82" t="s">
        <v>22345</v>
      </c>
      <c r="O7759" s="77" t="s">
        <v>22330</v>
      </c>
      <c r="P7759" s="77" t="s">
        <v>22331</v>
      </c>
      <c r="Q7759" s="77" t="s">
        <v>22332</v>
      </c>
      <c r="R7759" s="77" t="s">
        <v>22333</v>
      </c>
      <c r="S7759" s="77" t="s">
        <v>22346</v>
      </c>
      <c r="T7759" s="77" t="s">
        <v>13634</v>
      </c>
      <c r="U7759" s="85" t="s">
        <v>134</v>
      </c>
    </row>
    <row r="7760" spans="14:21" x14ac:dyDescent="0.25">
      <c r="N7760" s="83" t="s">
        <v>22347</v>
      </c>
      <c r="O7760" s="79" t="s">
        <v>22330</v>
      </c>
      <c r="P7760" s="78" t="s">
        <v>22331</v>
      </c>
      <c r="Q7760" s="78" t="s">
        <v>22332</v>
      </c>
      <c r="R7760" s="78" t="s">
        <v>22333</v>
      </c>
      <c r="S7760" s="78" t="s">
        <v>22348</v>
      </c>
      <c r="T7760" s="78" t="s">
        <v>21929</v>
      </c>
      <c r="U7760" s="86" t="s">
        <v>134</v>
      </c>
    </row>
    <row r="7761" spans="14:21" x14ac:dyDescent="0.25">
      <c r="N7761" s="82" t="s">
        <v>22349</v>
      </c>
      <c r="O7761" s="77" t="s">
        <v>22330</v>
      </c>
      <c r="P7761" s="77" t="s">
        <v>22331</v>
      </c>
      <c r="Q7761" s="77" t="s">
        <v>22332</v>
      </c>
      <c r="R7761" s="77" t="s">
        <v>22333</v>
      </c>
      <c r="S7761" s="77" t="s">
        <v>22350</v>
      </c>
      <c r="T7761" s="77" t="s">
        <v>22351</v>
      </c>
      <c r="U7761" s="85" t="s">
        <v>134</v>
      </c>
    </row>
    <row r="7762" spans="14:21" x14ac:dyDescent="0.25">
      <c r="N7762" s="83" t="s">
        <v>22352</v>
      </c>
      <c r="O7762" s="79" t="s">
        <v>22330</v>
      </c>
      <c r="P7762" s="78" t="s">
        <v>22331</v>
      </c>
      <c r="Q7762" s="78" t="s">
        <v>22332</v>
      </c>
      <c r="R7762" s="78" t="s">
        <v>22333</v>
      </c>
      <c r="S7762" s="78" t="s">
        <v>22353</v>
      </c>
      <c r="T7762" s="78" t="s">
        <v>22354</v>
      </c>
      <c r="U7762" s="86" t="s">
        <v>134</v>
      </c>
    </row>
    <row r="7763" spans="14:21" x14ac:dyDescent="0.25">
      <c r="N7763" s="82" t="s">
        <v>22355</v>
      </c>
      <c r="O7763" s="77" t="s">
        <v>22330</v>
      </c>
      <c r="P7763" s="77" t="s">
        <v>22331</v>
      </c>
      <c r="Q7763" s="77" t="s">
        <v>22332</v>
      </c>
      <c r="R7763" s="77" t="s">
        <v>22333</v>
      </c>
      <c r="S7763" s="77" t="s">
        <v>22356</v>
      </c>
      <c r="T7763" s="77" t="s">
        <v>22357</v>
      </c>
      <c r="U7763" s="85" t="s">
        <v>134</v>
      </c>
    </row>
    <row r="7764" spans="14:21" x14ac:dyDescent="0.25">
      <c r="N7764" s="83" t="s">
        <v>22358</v>
      </c>
      <c r="O7764" s="79" t="s">
        <v>22330</v>
      </c>
      <c r="P7764" s="78" t="s">
        <v>22331</v>
      </c>
      <c r="Q7764" s="78" t="s">
        <v>22332</v>
      </c>
      <c r="R7764" s="78" t="s">
        <v>22333</v>
      </c>
      <c r="S7764" s="78" t="s">
        <v>22359</v>
      </c>
      <c r="T7764" s="78" t="s">
        <v>19069</v>
      </c>
      <c r="U7764" s="86" t="s">
        <v>134</v>
      </c>
    </row>
    <row r="7765" spans="14:21" x14ac:dyDescent="0.25">
      <c r="N7765" s="82" t="s">
        <v>22360</v>
      </c>
      <c r="O7765" s="77" t="s">
        <v>22330</v>
      </c>
      <c r="P7765" s="77" t="s">
        <v>22331</v>
      </c>
      <c r="Q7765" s="77" t="s">
        <v>22332</v>
      </c>
      <c r="R7765" s="77" t="s">
        <v>22333</v>
      </c>
      <c r="S7765" s="77" t="s">
        <v>22361</v>
      </c>
      <c r="T7765" s="77" t="s">
        <v>22362</v>
      </c>
      <c r="U7765" s="85" t="s">
        <v>134</v>
      </c>
    </row>
    <row r="7766" spans="14:21" x14ac:dyDescent="0.25">
      <c r="N7766" s="83" t="s">
        <v>22363</v>
      </c>
      <c r="O7766" s="79" t="s">
        <v>22330</v>
      </c>
      <c r="P7766" s="78" t="s">
        <v>22331</v>
      </c>
      <c r="Q7766" s="78" t="s">
        <v>22332</v>
      </c>
      <c r="R7766" s="78" t="s">
        <v>22333</v>
      </c>
      <c r="S7766" s="78" t="s">
        <v>22364</v>
      </c>
      <c r="T7766" s="78" t="s">
        <v>22365</v>
      </c>
      <c r="U7766" s="86" t="s">
        <v>134</v>
      </c>
    </row>
    <row r="7767" spans="14:21" x14ac:dyDescent="0.25">
      <c r="N7767" s="82" t="s">
        <v>22366</v>
      </c>
      <c r="O7767" s="77" t="s">
        <v>22330</v>
      </c>
      <c r="P7767" s="77" t="s">
        <v>22331</v>
      </c>
      <c r="Q7767" s="77" t="s">
        <v>22332</v>
      </c>
      <c r="R7767" s="77" t="s">
        <v>22333</v>
      </c>
      <c r="S7767" s="77" t="s">
        <v>22367</v>
      </c>
      <c r="T7767" s="77" t="s">
        <v>22368</v>
      </c>
      <c r="U7767" s="85" t="s">
        <v>134</v>
      </c>
    </row>
    <row r="7768" spans="14:21" x14ac:dyDescent="0.25">
      <c r="N7768" s="83" t="s">
        <v>22369</v>
      </c>
      <c r="O7768" s="79" t="s">
        <v>22330</v>
      </c>
      <c r="P7768" s="78" t="s">
        <v>22331</v>
      </c>
      <c r="Q7768" s="78" t="s">
        <v>22332</v>
      </c>
      <c r="R7768" s="78" t="s">
        <v>22333</v>
      </c>
      <c r="S7768" s="78" t="s">
        <v>22370</v>
      </c>
      <c r="T7768" s="78" t="s">
        <v>237</v>
      </c>
      <c r="U7768" s="86" t="s">
        <v>134</v>
      </c>
    </row>
    <row r="7769" spans="14:21" x14ac:dyDescent="0.25">
      <c r="N7769" s="82" t="s">
        <v>22371</v>
      </c>
      <c r="O7769" s="77" t="s">
        <v>22330</v>
      </c>
      <c r="P7769" s="77" t="s">
        <v>22331</v>
      </c>
      <c r="Q7769" s="77" t="s">
        <v>22332</v>
      </c>
      <c r="R7769" s="77" t="s">
        <v>22333</v>
      </c>
      <c r="S7769" s="77" t="s">
        <v>22372</v>
      </c>
      <c r="T7769" s="77" t="s">
        <v>17986</v>
      </c>
      <c r="U7769" s="85" t="s">
        <v>134</v>
      </c>
    </row>
    <row r="7770" spans="14:21" x14ac:dyDescent="0.25">
      <c r="N7770" s="83" t="s">
        <v>22373</v>
      </c>
      <c r="O7770" s="79" t="s">
        <v>22330</v>
      </c>
      <c r="P7770" s="78" t="s">
        <v>22331</v>
      </c>
      <c r="Q7770" s="78" t="s">
        <v>22332</v>
      </c>
      <c r="R7770" s="78" t="s">
        <v>22333</v>
      </c>
      <c r="S7770" s="78" t="s">
        <v>22374</v>
      </c>
      <c r="T7770" s="78" t="s">
        <v>22375</v>
      </c>
      <c r="U7770" s="86" t="s">
        <v>134</v>
      </c>
    </row>
    <row r="7771" spans="14:21" x14ac:dyDescent="0.25">
      <c r="N7771" s="82" t="s">
        <v>22376</v>
      </c>
      <c r="O7771" s="77" t="s">
        <v>22330</v>
      </c>
      <c r="P7771" s="77" t="s">
        <v>22331</v>
      </c>
      <c r="Q7771" s="77" t="s">
        <v>22332</v>
      </c>
      <c r="R7771" s="77" t="s">
        <v>22333</v>
      </c>
      <c r="S7771" s="77" t="s">
        <v>22377</v>
      </c>
      <c r="T7771" s="77" t="s">
        <v>22378</v>
      </c>
      <c r="U7771" s="85" t="s">
        <v>134</v>
      </c>
    </row>
    <row r="7772" spans="14:21" x14ac:dyDescent="0.25">
      <c r="N7772" s="83" t="s">
        <v>22379</v>
      </c>
      <c r="O7772" s="79" t="s">
        <v>22330</v>
      </c>
      <c r="P7772" s="78" t="s">
        <v>22331</v>
      </c>
      <c r="Q7772" s="78" t="s">
        <v>22332</v>
      </c>
      <c r="R7772" s="78" t="s">
        <v>22333</v>
      </c>
      <c r="S7772" s="78" t="s">
        <v>22380</v>
      </c>
      <c r="T7772" s="78" t="s">
        <v>4003</v>
      </c>
      <c r="U7772" s="86" t="s">
        <v>134</v>
      </c>
    </row>
    <row r="7773" spans="14:21" x14ac:dyDescent="0.25">
      <c r="N7773" s="82" t="s">
        <v>22381</v>
      </c>
      <c r="O7773" s="77" t="s">
        <v>22330</v>
      </c>
      <c r="P7773" s="77" t="s">
        <v>22331</v>
      </c>
      <c r="Q7773" s="77" t="s">
        <v>22332</v>
      </c>
      <c r="R7773" s="77" t="s">
        <v>22333</v>
      </c>
      <c r="S7773" s="77" t="s">
        <v>22382</v>
      </c>
      <c r="T7773" s="77" t="s">
        <v>13864</v>
      </c>
      <c r="U7773" s="85" t="s">
        <v>134</v>
      </c>
    </row>
    <row r="7774" spans="14:21" x14ac:dyDescent="0.25">
      <c r="N7774" s="83" t="s">
        <v>22383</v>
      </c>
      <c r="O7774" s="79" t="s">
        <v>22330</v>
      </c>
      <c r="P7774" s="78" t="s">
        <v>22331</v>
      </c>
      <c r="Q7774" s="78" t="s">
        <v>22332</v>
      </c>
      <c r="R7774" s="78" t="s">
        <v>22333</v>
      </c>
      <c r="S7774" s="78" t="s">
        <v>22384</v>
      </c>
      <c r="T7774" s="78" t="s">
        <v>22385</v>
      </c>
      <c r="U7774" s="86" t="s">
        <v>134</v>
      </c>
    </row>
    <row r="7775" spans="14:21" x14ac:dyDescent="0.25">
      <c r="N7775" s="82" t="s">
        <v>22386</v>
      </c>
      <c r="O7775" s="77" t="s">
        <v>22330</v>
      </c>
      <c r="P7775" s="77" t="s">
        <v>22331</v>
      </c>
      <c r="Q7775" s="77" t="s">
        <v>22332</v>
      </c>
      <c r="R7775" s="77" t="s">
        <v>22333</v>
      </c>
      <c r="S7775" s="77" t="s">
        <v>22387</v>
      </c>
      <c r="T7775" s="77" t="s">
        <v>5801</v>
      </c>
      <c r="U7775" s="85" t="s">
        <v>134</v>
      </c>
    </row>
    <row r="7776" spans="14:21" x14ac:dyDescent="0.25">
      <c r="N7776" s="83" t="s">
        <v>22388</v>
      </c>
      <c r="O7776" s="79" t="s">
        <v>22330</v>
      </c>
      <c r="P7776" s="78" t="s">
        <v>22331</v>
      </c>
      <c r="Q7776" s="78" t="s">
        <v>22332</v>
      </c>
      <c r="R7776" s="78" t="s">
        <v>22333</v>
      </c>
      <c r="S7776" s="78" t="s">
        <v>22389</v>
      </c>
      <c r="T7776" s="78" t="s">
        <v>894</v>
      </c>
      <c r="U7776" s="86" t="s">
        <v>134</v>
      </c>
    </row>
    <row r="7777" spans="14:21" x14ac:dyDescent="0.25">
      <c r="N7777" s="82" t="s">
        <v>22390</v>
      </c>
      <c r="O7777" s="77" t="s">
        <v>22330</v>
      </c>
      <c r="P7777" s="77" t="s">
        <v>22331</v>
      </c>
      <c r="Q7777" s="77" t="s">
        <v>22332</v>
      </c>
      <c r="R7777" s="77" t="s">
        <v>22333</v>
      </c>
      <c r="S7777" s="77" t="s">
        <v>22391</v>
      </c>
      <c r="T7777" s="77" t="s">
        <v>22392</v>
      </c>
      <c r="U7777" s="85" t="s">
        <v>134</v>
      </c>
    </row>
    <row r="7778" spans="14:21" x14ac:dyDescent="0.25">
      <c r="N7778" s="83" t="s">
        <v>22393</v>
      </c>
      <c r="O7778" s="79" t="s">
        <v>22330</v>
      </c>
      <c r="P7778" s="78" t="s">
        <v>22331</v>
      </c>
      <c r="Q7778" s="78" t="s">
        <v>22332</v>
      </c>
      <c r="R7778" s="78" t="s">
        <v>22333</v>
      </c>
      <c r="S7778" s="78" t="s">
        <v>22394</v>
      </c>
      <c r="T7778" s="78" t="s">
        <v>2081</v>
      </c>
      <c r="U7778" s="86" t="s">
        <v>134</v>
      </c>
    </row>
    <row r="7779" spans="14:21" x14ac:dyDescent="0.25">
      <c r="N7779" s="82" t="s">
        <v>22395</v>
      </c>
      <c r="O7779" s="77" t="s">
        <v>22330</v>
      </c>
      <c r="P7779" s="77" t="s">
        <v>22331</v>
      </c>
      <c r="Q7779" s="77" t="s">
        <v>22332</v>
      </c>
      <c r="R7779" s="77" t="s">
        <v>22333</v>
      </c>
      <c r="S7779" s="77" t="s">
        <v>22396</v>
      </c>
      <c r="T7779" s="77" t="s">
        <v>2795</v>
      </c>
      <c r="U7779" s="85" t="s">
        <v>134</v>
      </c>
    </row>
    <row r="7780" spans="14:21" x14ac:dyDescent="0.25">
      <c r="N7780" s="83" t="s">
        <v>22397</v>
      </c>
      <c r="O7780" s="79" t="s">
        <v>22330</v>
      </c>
      <c r="P7780" s="78" t="s">
        <v>22331</v>
      </c>
      <c r="Q7780" s="78" t="s">
        <v>22332</v>
      </c>
      <c r="R7780" s="78" t="s">
        <v>22333</v>
      </c>
      <c r="S7780" s="78" t="s">
        <v>22398</v>
      </c>
      <c r="T7780" s="78" t="s">
        <v>22399</v>
      </c>
      <c r="U7780" s="86" t="s">
        <v>134</v>
      </c>
    </row>
    <row r="7781" spans="14:21" x14ac:dyDescent="0.25">
      <c r="N7781" s="82" t="s">
        <v>22400</v>
      </c>
      <c r="O7781" s="77" t="s">
        <v>22330</v>
      </c>
      <c r="P7781" s="77" t="s">
        <v>22331</v>
      </c>
      <c r="Q7781" s="77" t="s">
        <v>22332</v>
      </c>
      <c r="R7781" s="77" t="s">
        <v>22333</v>
      </c>
      <c r="S7781" s="77">
        <v>95001044</v>
      </c>
      <c r="T7781" s="77" t="s">
        <v>22401</v>
      </c>
      <c r="U7781" s="85" t="s">
        <v>134</v>
      </c>
    </row>
    <row r="7782" spans="14:21" x14ac:dyDescent="0.25">
      <c r="N7782" s="83" t="s">
        <v>22402</v>
      </c>
      <c r="O7782" s="79" t="s">
        <v>22330</v>
      </c>
      <c r="P7782" s="78" t="s">
        <v>22331</v>
      </c>
      <c r="Q7782" s="78" t="s">
        <v>22332</v>
      </c>
      <c r="R7782" s="78" t="s">
        <v>22333</v>
      </c>
      <c r="S7782" s="78">
        <v>95001045</v>
      </c>
      <c r="T7782" s="78" t="s">
        <v>17618</v>
      </c>
      <c r="U7782" s="86" t="s">
        <v>134</v>
      </c>
    </row>
    <row r="7783" spans="14:21" x14ac:dyDescent="0.25">
      <c r="N7783" s="82" t="s">
        <v>22403</v>
      </c>
      <c r="O7783" s="77" t="s">
        <v>22330</v>
      </c>
      <c r="P7783" s="77" t="s">
        <v>22331</v>
      </c>
      <c r="Q7783" s="77" t="s">
        <v>22332</v>
      </c>
      <c r="R7783" s="77" t="s">
        <v>22333</v>
      </c>
      <c r="S7783" s="77">
        <v>95001046</v>
      </c>
      <c r="T7783" s="77" t="s">
        <v>22404</v>
      </c>
      <c r="U7783" s="85" t="s">
        <v>134</v>
      </c>
    </row>
    <row r="7784" spans="14:21" x14ac:dyDescent="0.25">
      <c r="N7784" s="83" t="s">
        <v>22405</v>
      </c>
      <c r="O7784" s="79" t="s">
        <v>22330</v>
      </c>
      <c r="P7784" s="78" t="s">
        <v>22331</v>
      </c>
      <c r="Q7784" s="78" t="s">
        <v>22406</v>
      </c>
      <c r="R7784" s="78" t="s">
        <v>3094</v>
      </c>
      <c r="S7784" s="78" t="s">
        <v>22407</v>
      </c>
      <c r="T7784" s="78" t="s">
        <v>3094</v>
      </c>
      <c r="U7784" s="86" t="s">
        <v>126</v>
      </c>
    </row>
    <row r="7785" spans="14:21" x14ac:dyDescent="0.25">
      <c r="N7785" s="82" t="s">
        <v>22408</v>
      </c>
      <c r="O7785" s="77" t="s">
        <v>22330</v>
      </c>
      <c r="P7785" s="77" t="s">
        <v>22331</v>
      </c>
      <c r="Q7785" s="77" t="s">
        <v>22406</v>
      </c>
      <c r="R7785" s="77" t="s">
        <v>3094</v>
      </c>
      <c r="S7785" s="77" t="s">
        <v>22409</v>
      </c>
      <c r="T7785" s="77" t="s">
        <v>3770</v>
      </c>
      <c r="U7785" s="85" t="s">
        <v>134</v>
      </c>
    </row>
    <row r="7786" spans="14:21" x14ac:dyDescent="0.25">
      <c r="N7786" s="83" t="s">
        <v>22410</v>
      </c>
      <c r="O7786" s="79" t="s">
        <v>22330</v>
      </c>
      <c r="P7786" s="78" t="s">
        <v>22331</v>
      </c>
      <c r="Q7786" s="78" t="s">
        <v>22406</v>
      </c>
      <c r="R7786" s="78" t="s">
        <v>3094</v>
      </c>
      <c r="S7786" s="78" t="s">
        <v>22411</v>
      </c>
      <c r="T7786" s="78" t="s">
        <v>22412</v>
      </c>
      <c r="U7786" s="86" t="s">
        <v>134</v>
      </c>
    </row>
    <row r="7787" spans="14:21" x14ac:dyDescent="0.25">
      <c r="N7787" s="82" t="s">
        <v>22413</v>
      </c>
      <c r="O7787" s="77" t="s">
        <v>22330</v>
      </c>
      <c r="P7787" s="77" t="s">
        <v>22331</v>
      </c>
      <c r="Q7787" s="77" t="s">
        <v>22414</v>
      </c>
      <c r="R7787" s="77" t="s">
        <v>15586</v>
      </c>
      <c r="S7787" s="77" t="s">
        <v>22415</v>
      </c>
      <c r="T7787" s="77" t="s">
        <v>15586</v>
      </c>
      <c r="U7787" s="85" t="s">
        <v>126</v>
      </c>
    </row>
    <row r="7788" spans="14:21" x14ac:dyDescent="0.25">
      <c r="N7788" s="83" t="s">
        <v>22416</v>
      </c>
      <c r="O7788" s="79" t="s">
        <v>22330</v>
      </c>
      <c r="P7788" s="78" t="s">
        <v>22331</v>
      </c>
      <c r="Q7788" s="78" t="s">
        <v>22414</v>
      </c>
      <c r="R7788" s="78" t="s">
        <v>15586</v>
      </c>
      <c r="S7788" s="78" t="s">
        <v>22417</v>
      </c>
      <c r="T7788" s="78" t="s">
        <v>9293</v>
      </c>
      <c r="U7788" s="86" t="s">
        <v>134</v>
      </c>
    </row>
    <row r="7789" spans="14:21" x14ac:dyDescent="0.25">
      <c r="N7789" s="82" t="s">
        <v>22418</v>
      </c>
      <c r="O7789" s="77" t="s">
        <v>22330</v>
      </c>
      <c r="P7789" s="77" t="s">
        <v>22331</v>
      </c>
      <c r="Q7789" s="77" t="s">
        <v>22414</v>
      </c>
      <c r="R7789" s="77" t="s">
        <v>15586</v>
      </c>
      <c r="S7789" s="77" t="s">
        <v>22419</v>
      </c>
      <c r="T7789" s="77" t="s">
        <v>22420</v>
      </c>
      <c r="U7789" s="85" t="s">
        <v>134</v>
      </c>
    </row>
    <row r="7790" spans="14:21" x14ac:dyDescent="0.25">
      <c r="N7790" s="83" t="s">
        <v>22421</v>
      </c>
      <c r="O7790" s="79" t="s">
        <v>22330</v>
      </c>
      <c r="P7790" s="78" t="s">
        <v>22331</v>
      </c>
      <c r="Q7790" s="78" t="s">
        <v>22414</v>
      </c>
      <c r="R7790" s="78" t="s">
        <v>15586</v>
      </c>
      <c r="S7790" s="78" t="s">
        <v>22422</v>
      </c>
      <c r="T7790" s="78" t="s">
        <v>22423</v>
      </c>
      <c r="U7790" s="86" t="s">
        <v>134</v>
      </c>
    </row>
    <row r="7791" spans="14:21" x14ac:dyDescent="0.25">
      <c r="N7791" s="82" t="s">
        <v>22424</v>
      </c>
      <c r="O7791" s="77" t="s">
        <v>22330</v>
      </c>
      <c r="P7791" s="77" t="s">
        <v>22331</v>
      </c>
      <c r="Q7791" s="77" t="s">
        <v>22414</v>
      </c>
      <c r="R7791" s="77" t="s">
        <v>15586</v>
      </c>
      <c r="S7791" s="77" t="s">
        <v>22425</v>
      </c>
      <c r="T7791" s="77" t="s">
        <v>22426</v>
      </c>
      <c r="U7791" s="85" t="s">
        <v>134</v>
      </c>
    </row>
    <row r="7792" spans="14:21" x14ac:dyDescent="0.25">
      <c r="N7792" s="83" t="s">
        <v>22427</v>
      </c>
      <c r="O7792" s="79" t="s">
        <v>22330</v>
      </c>
      <c r="P7792" s="78" t="s">
        <v>22331</v>
      </c>
      <c r="Q7792" s="78" t="s">
        <v>22414</v>
      </c>
      <c r="R7792" s="78" t="s">
        <v>15586</v>
      </c>
      <c r="S7792" s="78" t="s">
        <v>22428</v>
      </c>
      <c r="T7792" s="78" t="s">
        <v>4060</v>
      </c>
      <c r="U7792" s="86" t="s">
        <v>134</v>
      </c>
    </row>
    <row r="7793" spans="14:21" x14ac:dyDescent="0.25">
      <c r="N7793" s="82" t="s">
        <v>22429</v>
      </c>
      <c r="O7793" s="77" t="s">
        <v>22330</v>
      </c>
      <c r="P7793" s="77" t="s">
        <v>22331</v>
      </c>
      <c r="Q7793" s="77" t="s">
        <v>22414</v>
      </c>
      <c r="R7793" s="77" t="s">
        <v>15586</v>
      </c>
      <c r="S7793" s="77" t="s">
        <v>22430</v>
      </c>
      <c r="T7793" s="77" t="s">
        <v>6035</v>
      </c>
      <c r="U7793" s="85" t="s">
        <v>134</v>
      </c>
    </row>
    <row r="7794" spans="14:21" x14ac:dyDescent="0.25">
      <c r="N7794" s="83" t="s">
        <v>22431</v>
      </c>
      <c r="O7794" s="79" t="s">
        <v>22330</v>
      </c>
      <c r="P7794" s="78" t="s">
        <v>22331</v>
      </c>
      <c r="Q7794" s="78" t="s">
        <v>22414</v>
      </c>
      <c r="R7794" s="78" t="s">
        <v>15586</v>
      </c>
      <c r="S7794" s="78" t="s">
        <v>22432</v>
      </c>
      <c r="T7794" s="78" t="s">
        <v>22433</v>
      </c>
      <c r="U7794" s="86" t="s">
        <v>134</v>
      </c>
    </row>
    <row r="7795" spans="14:21" x14ac:dyDescent="0.25">
      <c r="N7795" s="82" t="s">
        <v>22434</v>
      </c>
      <c r="O7795" s="77" t="s">
        <v>22330</v>
      </c>
      <c r="P7795" s="77" t="s">
        <v>22331</v>
      </c>
      <c r="Q7795" s="77" t="s">
        <v>22414</v>
      </c>
      <c r="R7795" s="77" t="s">
        <v>15586</v>
      </c>
      <c r="S7795" s="77" t="s">
        <v>22435</v>
      </c>
      <c r="T7795" s="77" t="s">
        <v>1646</v>
      </c>
      <c r="U7795" s="85" t="s">
        <v>134</v>
      </c>
    </row>
    <row r="7796" spans="14:21" x14ac:dyDescent="0.25">
      <c r="N7796" s="83" t="s">
        <v>22436</v>
      </c>
      <c r="O7796" s="79" t="s">
        <v>22330</v>
      </c>
      <c r="P7796" s="78" t="s">
        <v>22331</v>
      </c>
      <c r="Q7796" s="78" t="s">
        <v>22414</v>
      </c>
      <c r="R7796" s="78" t="s">
        <v>15586</v>
      </c>
      <c r="S7796" s="78" t="s">
        <v>22437</v>
      </c>
      <c r="T7796" s="78" t="s">
        <v>5629</v>
      </c>
      <c r="U7796" s="86" t="s">
        <v>134</v>
      </c>
    </row>
    <row r="7797" spans="14:21" x14ac:dyDescent="0.25">
      <c r="N7797" s="82" t="s">
        <v>22438</v>
      </c>
      <c r="O7797" s="77" t="s">
        <v>22330</v>
      </c>
      <c r="P7797" s="77" t="s">
        <v>22331</v>
      </c>
      <c r="Q7797" s="77" t="s">
        <v>22414</v>
      </c>
      <c r="R7797" s="77" t="s">
        <v>15586</v>
      </c>
      <c r="S7797" s="77" t="s">
        <v>22439</v>
      </c>
      <c r="T7797" s="77" t="s">
        <v>6314</v>
      </c>
      <c r="U7797" s="85" t="s">
        <v>134</v>
      </c>
    </row>
    <row r="7798" spans="14:21" x14ac:dyDescent="0.25">
      <c r="N7798" s="83" t="s">
        <v>22440</v>
      </c>
      <c r="O7798" s="79" t="s">
        <v>22330</v>
      </c>
      <c r="P7798" s="78" t="s">
        <v>22331</v>
      </c>
      <c r="Q7798" s="78" t="s">
        <v>22414</v>
      </c>
      <c r="R7798" s="78" t="s">
        <v>15586</v>
      </c>
      <c r="S7798" s="78" t="s">
        <v>22441</v>
      </c>
      <c r="T7798" s="78" t="s">
        <v>903</v>
      </c>
      <c r="U7798" s="86" t="s">
        <v>134</v>
      </c>
    </row>
    <row r="7799" spans="14:21" x14ac:dyDescent="0.25">
      <c r="N7799" s="82" t="s">
        <v>22442</v>
      </c>
      <c r="O7799" s="77" t="s">
        <v>22330</v>
      </c>
      <c r="P7799" s="77" t="s">
        <v>22331</v>
      </c>
      <c r="Q7799" s="77" t="s">
        <v>22443</v>
      </c>
      <c r="R7799" s="77" t="s">
        <v>4540</v>
      </c>
      <c r="S7799" s="77" t="s">
        <v>22444</v>
      </c>
      <c r="T7799" s="77" t="s">
        <v>4540</v>
      </c>
      <c r="U7799" s="85" t="s">
        <v>126</v>
      </c>
    </row>
    <row r="7800" spans="14:21" x14ac:dyDescent="0.25">
      <c r="N7800" s="83" t="s">
        <v>22445</v>
      </c>
      <c r="O7800" s="79" t="s">
        <v>22330</v>
      </c>
      <c r="P7800" s="78" t="s">
        <v>22331</v>
      </c>
      <c r="Q7800" s="78" t="s">
        <v>22443</v>
      </c>
      <c r="R7800" s="78" t="s">
        <v>4540</v>
      </c>
      <c r="S7800" s="78" t="s">
        <v>22446</v>
      </c>
      <c r="T7800" s="78" t="s">
        <v>910</v>
      </c>
      <c r="U7800" s="86" t="s">
        <v>134</v>
      </c>
    </row>
    <row r="7801" spans="14:21" x14ac:dyDescent="0.25">
      <c r="N7801" s="82" t="s">
        <v>22447</v>
      </c>
      <c r="O7801" s="77" t="s">
        <v>22330</v>
      </c>
      <c r="P7801" s="77" t="s">
        <v>22331</v>
      </c>
      <c r="Q7801" s="77" t="s">
        <v>22443</v>
      </c>
      <c r="R7801" s="77" t="s">
        <v>4540</v>
      </c>
      <c r="S7801" s="77" t="s">
        <v>22448</v>
      </c>
      <c r="T7801" s="77" t="s">
        <v>22449</v>
      </c>
      <c r="U7801" s="85" t="s">
        <v>134</v>
      </c>
    </row>
    <row r="7802" spans="14:21" x14ac:dyDescent="0.25">
      <c r="N7802" s="83" t="s">
        <v>22450</v>
      </c>
      <c r="O7802" s="79" t="s">
        <v>22330</v>
      </c>
      <c r="P7802" s="78" t="s">
        <v>22331</v>
      </c>
      <c r="Q7802" s="78" t="s">
        <v>22443</v>
      </c>
      <c r="R7802" s="78" t="s">
        <v>4540</v>
      </c>
      <c r="S7802" s="78" t="s">
        <v>22451</v>
      </c>
      <c r="T7802" s="78" t="s">
        <v>22452</v>
      </c>
      <c r="U7802" s="86" t="s">
        <v>134</v>
      </c>
    </row>
    <row r="7803" spans="14:21" x14ac:dyDescent="0.25">
      <c r="N7803" s="82" t="s">
        <v>22453</v>
      </c>
      <c r="O7803" s="77" t="s">
        <v>22330</v>
      </c>
      <c r="P7803" s="77" t="s">
        <v>22331</v>
      </c>
      <c r="Q7803" s="77" t="s">
        <v>22443</v>
      </c>
      <c r="R7803" s="77" t="s">
        <v>4540</v>
      </c>
      <c r="S7803" s="77" t="s">
        <v>22454</v>
      </c>
      <c r="T7803" s="77" t="s">
        <v>370</v>
      </c>
      <c r="U7803" s="85" t="s">
        <v>134</v>
      </c>
    </row>
    <row r="7804" spans="14:21" x14ac:dyDescent="0.25">
      <c r="N7804" s="83" t="s">
        <v>22455</v>
      </c>
      <c r="O7804" s="79" t="s">
        <v>22330</v>
      </c>
      <c r="P7804" s="78" t="s">
        <v>22331</v>
      </c>
      <c r="Q7804" s="78" t="s">
        <v>22443</v>
      </c>
      <c r="R7804" s="78" t="s">
        <v>4540</v>
      </c>
      <c r="S7804" s="78" t="s">
        <v>22456</v>
      </c>
      <c r="T7804" s="78" t="s">
        <v>4024</v>
      </c>
      <c r="U7804" s="86" t="s">
        <v>134</v>
      </c>
    </row>
    <row r="7805" spans="14:21" x14ac:dyDescent="0.25">
      <c r="N7805" s="82" t="s">
        <v>22457</v>
      </c>
      <c r="O7805" s="77" t="s">
        <v>22330</v>
      </c>
      <c r="P7805" s="77" t="s">
        <v>22331</v>
      </c>
      <c r="Q7805" s="77" t="s">
        <v>22443</v>
      </c>
      <c r="R7805" s="77" t="s">
        <v>4540</v>
      </c>
      <c r="S7805" s="77" t="s">
        <v>22458</v>
      </c>
      <c r="T7805" s="77" t="s">
        <v>22459</v>
      </c>
      <c r="U7805" s="85" t="s">
        <v>134</v>
      </c>
    </row>
    <row r="7806" spans="14:21" x14ac:dyDescent="0.25">
      <c r="N7806" s="83" t="s">
        <v>22460</v>
      </c>
      <c r="O7806" s="79" t="s">
        <v>22330</v>
      </c>
      <c r="P7806" s="78" t="s">
        <v>22331</v>
      </c>
      <c r="Q7806" s="78" t="s">
        <v>22443</v>
      </c>
      <c r="R7806" s="78" t="s">
        <v>4540</v>
      </c>
      <c r="S7806" s="78" t="s">
        <v>22461</v>
      </c>
      <c r="T7806" s="78" t="s">
        <v>1670</v>
      </c>
      <c r="U7806" s="86" t="s">
        <v>134</v>
      </c>
    </row>
    <row r="7807" spans="14:21" x14ac:dyDescent="0.25">
      <c r="N7807" s="82" t="s">
        <v>22462</v>
      </c>
      <c r="O7807" s="77" t="s">
        <v>22330</v>
      </c>
      <c r="P7807" s="77" t="s">
        <v>22331</v>
      </c>
      <c r="Q7807" s="77" t="s">
        <v>22443</v>
      </c>
      <c r="R7807" s="77" t="s">
        <v>4540</v>
      </c>
      <c r="S7807" s="77" t="s">
        <v>22463</v>
      </c>
      <c r="T7807" s="77" t="s">
        <v>13961</v>
      </c>
      <c r="U7807" s="85" t="s">
        <v>134</v>
      </c>
    </row>
    <row r="7808" spans="14:21" x14ac:dyDescent="0.25">
      <c r="N7808" s="83" t="s">
        <v>22464</v>
      </c>
      <c r="O7808" s="79" t="s">
        <v>22330</v>
      </c>
      <c r="P7808" s="78" t="s">
        <v>22331</v>
      </c>
      <c r="Q7808" s="78" t="s">
        <v>22443</v>
      </c>
      <c r="R7808" s="78" t="s">
        <v>4540</v>
      </c>
      <c r="S7808" s="78" t="s">
        <v>22465</v>
      </c>
      <c r="T7808" s="78" t="s">
        <v>22466</v>
      </c>
      <c r="U7808" s="86" t="s">
        <v>134</v>
      </c>
    </row>
    <row r="7809" spans="14:21" x14ac:dyDescent="0.25">
      <c r="N7809" s="82" t="s">
        <v>22467</v>
      </c>
      <c r="O7809" s="77" t="s">
        <v>22330</v>
      </c>
      <c r="P7809" s="77" t="s">
        <v>22331</v>
      </c>
      <c r="Q7809" s="77" t="s">
        <v>22443</v>
      </c>
      <c r="R7809" s="77" t="s">
        <v>4540</v>
      </c>
      <c r="S7809" s="77" t="s">
        <v>22468</v>
      </c>
      <c r="T7809" s="77" t="s">
        <v>22469</v>
      </c>
      <c r="U7809" s="85" t="s">
        <v>134</v>
      </c>
    </row>
    <row r="7810" spans="14:21" x14ac:dyDescent="0.25">
      <c r="N7810" s="83" t="s">
        <v>22470</v>
      </c>
      <c r="O7810" s="79" t="s">
        <v>22330</v>
      </c>
      <c r="P7810" s="78" t="s">
        <v>22331</v>
      </c>
      <c r="Q7810" s="78" t="s">
        <v>22443</v>
      </c>
      <c r="R7810" s="78" t="s">
        <v>4540</v>
      </c>
      <c r="S7810" s="78" t="s">
        <v>22471</v>
      </c>
      <c r="T7810" s="78" t="s">
        <v>22472</v>
      </c>
      <c r="U7810" s="86" t="s">
        <v>134</v>
      </c>
    </row>
    <row r="7811" spans="14:21" x14ac:dyDescent="0.25">
      <c r="N7811" s="82" t="s">
        <v>22473</v>
      </c>
      <c r="O7811" s="77" t="s">
        <v>22474</v>
      </c>
      <c r="P7811" s="77" t="s">
        <v>22475</v>
      </c>
      <c r="Q7811" s="77" t="s">
        <v>22476</v>
      </c>
      <c r="R7811" s="77" t="s">
        <v>22477</v>
      </c>
      <c r="S7811" s="77" t="s">
        <v>22478</v>
      </c>
      <c r="T7811" s="77" t="s">
        <v>22477</v>
      </c>
      <c r="U7811" s="85" t="s">
        <v>126</v>
      </c>
    </row>
    <row r="7812" spans="14:21" x14ac:dyDescent="0.25">
      <c r="N7812" s="83" t="s">
        <v>22479</v>
      </c>
      <c r="O7812" s="79" t="s">
        <v>22474</v>
      </c>
      <c r="P7812" s="78" t="s">
        <v>22475</v>
      </c>
      <c r="Q7812" s="78" t="s">
        <v>22476</v>
      </c>
      <c r="R7812" s="78" t="s">
        <v>22477</v>
      </c>
      <c r="S7812" s="78" t="s">
        <v>22480</v>
      </c>
      <c r="T7812" s="78" t="s">
        <v>22481</v>
      </c>
      <c r="U7812" s="86" t="s">
        <v>134</v>
      </c>
    </row>
    <row r="7813" spans="14:21" x14ac:dyDescent="0.25">
      <c r="N7813" s="82" t="s">
        <v>22482</v>
      </c>
      <c r="O7813" s="77" t="s">
        <v>22474</v>
      </c>
      <c r="P7813" s="77" t="s">
        <v>22475</v>
      </c>
      <c r="Q7813" s="77" t="s">
        <v>22476</v>
      </c>
      <c r="R7813" s="77" t="s">
        <v>22477</v>
      </c>
      <c r="S7813" s="77" t="s">
        <v>22483</v>
      </c>
      <c r="T7813" s="77" t="s">
        <v>22484</v>
      </c>
      <c r="U7813" s="85" t="s">
        <v>134</v>
      </c>
    </row>
    <row r="7814" spans="14:21" x14ac:dyDescent="0.25">
      <c r="N7814" s="83" t="s">
        <v>22485</v>
      </c>
      <c r="O7814" s="79" t="s">
        <v>22474</v>
      </c>
      <c r="P7814" s="78" t="s">
        <v>22475</v>
      </c>
      <c r="Q7814" s="78" t="s">
        <v>22476</v>
      </c>
      <c r="R7814" s="78" t="s">
        <v>22477</v>
      </c>
      <c r="S7814" s="78" t="s">
        <v>22486</v>
      </c>
      <c r="T7814" s="78" t="s">
        <v>22487</v>
      </c>
      <c r="U7814" s="86" t="s">
        <v>134</v>
      </c>
    </row>
    <row r="7815" spans="14:21" x14ac:dyDescent="0.25">
      <c r="N7815" s="82" t="s">
        <v>22488</v>
      </c>
      <c r="O7815" s="77" t="s">
        <v>22474</v>
      </c>
      <c r="P7815" s="77" t="s">
        <v>22475</v>
      </c>
      <c r="Q7815" s="77" t="s">
        <v>22476</v>
      </c>
      <c r="R7815" s="77" t="s">
        <v>22477</v>
      </c>
      <c r="S7815" s="77" t="s">
        <v>22489</v>
      </c>
      <c r="T7815" s="77" t="s">
        <v>22490</v>
      </c>
      <c r="U7815" s="85" t="s">
        <v>134</v>
      </c>
    </row>
    <row r="7816" spans="14:21" x14ac:dyDescent="0.25">
      <c r="N7816" s="83" t="s">
        <v>22491</v>
      </c>
      <c r="O7816" s="79" t="s">
        <v>22474</v>
      </c>
      <c r="P7816" s="78" t="s">
        <v>22475</v>
      </c>
      <c r="Q7816" s="78" t="s">
        <v>22476</v>
      </c>
      <c r="R7816" s="78" t="s">
        <v>22477</v>
      </c>
      <c r="S7816" s="78" t="s">
        <v>22492</v>
      </c>
      <c r="T7816" s="78" t="s">
        <v>22493</v>
      </c>
      <c r="U7816" s="86" t="s">
        <v>134</v>
      </c>
    </row>
    <row r="7817" spans="14:21" x14ac:dyDescent="0.25">
      <c r="N7817" s="82" t="s">
        <v>22494</v>
      </c>
      <c r="O7817" s="77" t="s">
        <v>22474</v>
      </c>
      <c r="P7817" s="77" t="s">
        <v>22475</v>
      </c>
      <c r="Q7817" s="77" t="s">
        <v>22476</v>
      </c>
      <c r="R7817" s="77" t="s">
        <v>22477</v>
      </c>
      <c r="S7817" s="77" t="s">
        <v>22495</v>
      </c>
      <c r="T7817" s="77" t="s">
        <v>22496</v>
      </c>
      <c r="U7817" s="85" t="s">
        <v>134</v>
      </c>
    </row>
    <row r="7818" spans="14:21" x14ac:dyDescent="0.25">
      <c r="N7818" s="83" t="s">
        <v>22497</v>
      </c>
      <c r="O7818" s="79" t="s">
        <v>22474</v>
      </c>
      <c r="P7818" s="78" t="s">
        <v>22475</v>
      </c>
      <c r="Q7818" s="78" t="s">
        <v>22476</v>
      </c>
      <c r="R7818" s="78" t="s">
        <v>22477</v>
      </c>
      <c r="S7818" s="78" t="s">
        <v>22498</v>
      </c>
      <c r="T7818" s="78" t="s">
        <v>22499</v>
      </c>
      <c r="U7818" s="86" t="s">
        <v>134</v>
      </c>
    </row>
    <row r="7819" spans="14:21" x14ac:dyDescent="0.25">
      <c r="N7819" s="82" t="s">
        <v>22500</v>
      </c>
      <c r="O7819" s="77" t="s">
        <v>22474</v>
      </c>
      <c r="P7819" s="77" t="s">
        <v>22475</v>
      </c>
      <c r="Q7819" s="77" t="s">
        <v>22501</v>
      </c>
      <c r="R7819" s="77" t="s">
        <v>22502</v>
      </c>
      <c r="S7819" s="77" t="s">
        <v>22503</v>
      </c>
      <c r="T7819" s="77" t="s">
        <v>22502</v>
      </c>
      <c r="U7819" s="85" t="s">
        <v>126</v>
      </c>
    </row>
    <row r="7820" spans="14:21" x14ac:dyDescent="0.25">
      <c r="N7820" s="83" t="s">
        <v>22504</v>
      </c>
      <c r="O7820" s="79" t="s">
        <v>22474</v>
      </c>
      <c r="P7820" s="78" t="s">
        <v>22475</v>
      </c>
      <c r="Q7820" s="78" t="s">
        <v>22505</v>
      </c>
      <c r="R7820" s="78" t="s">
        <v>22201</v>
      </c>
      <c r="S7820" s="78">
        <v>97511000</v>
      </c>
      <c r="T7820" s="78" t="s">
        <v>22201</v>
      </c>
      <c r="U7820" s="86" t="s">
        <v>134</v>
      </c>
    </row>
    <row r="7821" spans="14:21" x14ac:dyDescent="0.25">
      <c r="N7821" s="82" t="s">
        <v>22506</v>
      </c>
      <c r="O7821" s="77" t="s">
        <v>22474</v>
      </c>
      <c r="P7821" s="77" t="s">
        <v>22475</v>
      </c>
      <c r="Q7821" s="77" t="s">
        <v>22507</v>
      </c>
      <c r="R7821" s="77" t="s">
        <v>22508</v>
      </c>
      <c r="S7821" s="77" t="s">
        <v>22509</v>
      </c>
      <c r="T7821" s="77" t="s">
        <v>22508</v>
      </c>
      <c r="U7821" s="85" t="s">
        <v>126</v>
      </c>
    </row>
    <row r="7822" spans="14:21" x14ac:dyDescent="0.25">
      <c r="N7822" s="83" t="s">
        <v>22510</v>
      </c>
      <c r="O7822" s="79" t="s">
        <v>22474</v>
      </c>
      <c r="P7822" s="78" t="s">
        <v>22475</v>
      </c>
      <c r="Q7822" s="78" t="s">
        <v>22507</v>
      </c>
      <c r="R7822" s="78" t="s">
        <v>22508</v>
      </c>
      <c r="S7822" s="78" t="s">
        <v>22511</v>
      </c>
      <c r="T7822" s="78" t="s">
        <v>22512</v>
      </c>
      <c r="U7822" s="86" t="s">
        <v>134</v>
      </c>
    </row>
    <row r="7823" spans="14:21" x14ac:dyDescent="0.25">
      <c r="N7823" s="82" t="s">
        <v>22513</v>
      </c>
      <c r="O7823" s="77" t="s">
        <v>22474</v>
      </c>
      <c r="P7823" s="77" t="s">
        <v>22475</v>
      </c>
      <c r="Q7823" s="77" t="s">
        <v>22514</v>
      </c>
      <c r="R7823" s="77" t="s">
        <v>22515</v>
      </c>
      <c r="S7823" s="77">
        <v>97777000</v>
      </c>
      <c r="T7823" s="77" t="s">
        <v>22516</v>
      </c>
      <c r="U7823" s="85" t="s">
        <v>134</v>
      </c>
    </row>
    <row r="7824" spans="14:21" x14ac:dyDescent="0.25">
      <c r="N7824" s="83" t="s">
        <v>22517</v>
      </c>
      <c r="O7824" s="79" t="s">
        <v>22474</v>
      </c>
      <c r="P7824" s="78" t="s">
        <v>22475</v>
      </c>
      <c r="Q7824" s="78" t="s">
        <v>22518</v>
      </c>
      <c r="R7824" s="78" t="s">
        <v>22519</v>
      </c>
      <c r="S7824" s="78">
        <v>97889000</v>
      </c>
      <c r="T7824" s="78" t="s">
        <v>22519</v>
      </c>
      <c r="U7824" s="86" t="s">
        <v>134</v>
      </c>
    </row>
    <row r="7825" spans="14:21" x14ac:dyDescent="0.25">
      <c r="N7825" s="82" t="s">
        <v>22520</v>
      </c>
      <c r="O7825" s="77" t="s">
        <v>22474</v>
      </c>
      <c r="P7825" s="77" t="s">
        <v>22475</v>
      </c>
      <c r="Q7825" s="77" t="s">
        <v>22518</v>
      </c>
      <c r="R7825" s="77" t="s">
        <v>22519</v>
      </c>
      <c r="S7825" s="77" t="s">
        <v>22521</v>
      </c>
      <c r="T7825" s="77" t="s">
        <v>22522</v>
      </c>
      <c r="U7825" s="85" t="s">
        <v>134</v>
      </c>
    </row>
    <row r="7826" spans="14:21" x14ac:dyDescent="0.25">
      <c r="N7826" s="83" t="s">
        <v>22523</v>
      </c>
      <c r="O7826" s="79" t="s">
        <v>22524</v>
      </c>
      <c r="P7826" s="78" t="s">
        <v>22525</v>
      </c>
      <c r="Q7826" s="78" t="s">
        <v>22526</v>
      </c>
      <c r="R7826" s="78" t="s">
        <v>7701</v>
      </c>
      <c r="S7826" s="78" t="s">
        <v>22527</v>
      </c>
      <c r="T7826" s="78" t="s">
        <v>7701</v>
      </c>
      <c r="U7826" s="86" t="s">
        <v>126</v>
      </c>
    </row>
    <row r="7827" spans="14:21" x14ac:dyDescent="0.25">
      <c r="N7827" s="82" t="s">
        <v>22528</v>
      </c>
      <c r="O7827" s="77" t="s">
        <v>22524</v>
      </c>
      <c r="P7827" s="77" t="s">
        <v>22525</v>
      </c>
      <c r="Q7827" s="77" t="s">
        <v>22526</v>
      </c>
      <c r="R7827" s="77" t="s">
        <v>7701</v>
      </c>
      <c r="S7827" s="77" t="s">
        <v>22529</v>
      </c>
      <c r="T7827" s="77" t="s">
        <v>22530</v>
      </c>
      <c r="U7827" s="85" t="s">
        <v>134</v>
      </c>
    </row>
    <row r="7828" spans="14:21" x14ac:dyDescent="0.25">
      <c r="N7828" s="83" t="s">
        <v>22531</v>
      </c>
      <c r="O7828" s="79" t="s">
        <v>22524</v>
      </c>
      <c r="P7828" s="78" t="s">
        <v>22525</v>
      </c>
      <c r="Q7828" s="78" t="s">
        <v>22526</v>
      </c>
      <c r="R7828" s="78" t="s">
        <v>7701</v>
      </c>
      <c r="S7828" s="78" t="s">
        <v>22532</v>
      </c>
      <c r="T7828" s="78" t="s">
        <v>22533</v>
      </c>
      <c r="U7828" s="86" t="s">
        <v>134</v>
      </c>
    </row>
    <row r="7829" spans="14:21" x14ac:dyDescent="0.25">
      <c r="N7829" s="82" t="s">
        <v>22534</v>
      </c>
      <c r="O7829" s="77" t="s">
        <v>22524</v>
      </c>
      <c r="P7829" s="77" t="s">
        <v>22525</v>
      </c>
      <c r="Q7829" s="77" t="s">
        <v>22526</v>
      </c>
      <c r="R7829" s="77" t="s">
        <v>7701</v>
      </c>
      <c r="S7829" s="77" t="s">
        <v>22535</v>
      </c>
      <c r="T7829" s="77" t="s">
        <v>1634</v>
      </c>
      <c r="U7829" s="85" t="s">
        <v>134</v>
      </c>
    </row>
    <row r="7830" spans="14:21" x14ac:dyDescent="0.25">
      <c r="N7830" s="83" t="s">
        <v>22536</v>
      </c>
      <c r="O7830" s="79" t="s">
        <v>22524</v>
      </c>
      <c r="P7830" s="78" t="s">
        <v>22525</v>
      </c>
      <c r="Q7830" s="78" t="s">
        <v>22526</v>
      </c>
      <c r="R7830" s="78" t="s">
        <v>7701</v>
      </c>
      <c r="S7830" s="78" t="s">
        <v>22537</v>
      </c>
      <c r="T7830" s="78" t="s">
        <v>22538</v>
      </c>
      <c r="U7830" s="86" t="s">
        <v>134</v>
      </c>
    </row>
    <row r="7831" spans="14:21" x14ac:dyDescent="0.25">
      <c r="N7831" s="82" t="s">
        <v>22539</v>
      </c>
      <c r="O7831" s="77" t="s">
        <v>22524</v>
      </c>
      <c r="P7831" s="77" t="s">
        <v>22525</v>
      </c>
      <c r="Q7831" s="77" t="s">
        <v>22526</v>
      </c>
      <c r="R7831" s="77" t="s">
        <v>7701</v>
      </c>
      <c r="S7831" s="77" t="s">
        <v>22540</v>
      </c>
      <c r="T7831" s="77" t="s">
        <v>22541</v>
      </c>
      <c r="U7831" s="85" t="s">
        <v>134</v>
      </c>
    </row>
    <row r="7832" spans="14:21" x14ac:dyDescent="0.25">
      <c r="N7832" s="83" t="s">
        <v>22542</v>
      </c>
      <c r="O7832" s="79" t="s">
        <v>22524</v>
      </c>
      <c r="P7832" s="78" t="s">
        <v>22525</v>
      </c>
      <c r="Q7832" s="78" t="s">
        <v>22526</v>
      </c>
      <c r="R7832" s="78" t="s">
        <v>7701</v>
      </c>
      <c r="S7832" s="78" t="s">
        <v>22543</v>
      </c>
      <c r="T7832" s="78" t="s">
        <v>22544</v>
      </c>
      <c r="U7832" s="86" t="s">
        <v>134</v>
      </c>
    </row>
    <row r="7833" spans="14:21" x14ac:dyDescent="0.25">
      <c r="N7833" s="82" t="s">
        <v>22545</v>
      </c>
      <c r="O7833" s="77" t="s">
        <v>22524</v>
      </c>
      <c r="P7833" s="77" t="s">
        <v>22525</v>
      </c>
      <c r="Q7833" s="77" t="s">
        <v>22526</v>
      </c>
      <c r="R7833" s="77" t="s">
        <v>7701</v>
      </c>
      <c r="S7833" s="77" t="s">
        <v>22546</v>
      </c>
      <c r="T7833" s="77" t="s">
        <v>22547</v>
      </c>
      <c r="U7833" s="85" t="s">
        <v>134</v>
      </c>
    </row>
    <row r="7834" spans="14:21" x14ac:dyDescent="0.25">
      <c r="N7834" s="83" t="s">
        <v>22548</v>
      </c>
      <c r="O7834" s="79" t="s">
        <v>22524</v>
      </c>
      <c r="P7834" s="78" t="s">
        <v>22525</v>
      </c>
      <c r="Q7834" s="78" t="s">
        <v>22549</v>
      </c>
      <c r="R7834" s="78" t="s">
        <v>567</v>
      </c>
      <c r="S7834" s="78" t="s">
        <v>22550</v>
      </c>
      <c r="T7834" s="78" t="s">
        <v>567</v>
      </c>
      <c r="U7834" s="86" t="s">
        <v>126</v>
      </c>
    </row>
    <row r="7835" spans="14:21" x14ac:dyDescent="0.25">
      <c r="N7835" s="82" t="s">
        <v>22551</v>
      </c>
      <c r="O7835" s="77" t="s">
        <v>22524</v>
      </c>
      <c r="P7835" s="77" t="s">
        <v>22525</v>
      </c>
      <c r="Q7835" s="77" t="s">
        <v>22549</v>
      </c>
      <c r="R7835" s="77" t="s">
        <v>567</v>
      </c>
      <c r="S7835" s="77" t="s">
        <v>22552</v>
      </c>
      <c r="T7835" s="77" t="s">
        <v>22553</v>
      </c>
      <c r="U7835" s="85" t="s">
        <v>134</v>
      </c>
    </row>
    <row r="7836" spans="14:21" x14ac:dyDescent="0.25">
      <c r="N7836" s="83" t="s">
        <v>22554</v>
      </c>
      <c r="O7836" s="79" t="s">
        <v>22524</v>
      </c>
      <c r="P7836" s="78" t="s">
        <v>22525</v>
      </c>
      <c r="Q7836" s="78" t="s">
        <v>22549</v>
      </c>
      <c r="R7836" s="78" t="s">
        <v>567</v>
      </c>
      <c r="S7836" s="78" t="s">
        <v>22555</v>
      </c>
      <c r="T7836" s="78" t="s">
        <v>1051</v>
      </c>
      <c r="U7836" s="86" t="s">
        <v>134</v>
      </c>
    </row>
    <row r="7837" spans="14:21" x14ac:dyDescent="0.25">
      <c r="N7837" s="82" t="s">
        <v>22556</v>
      </c>
      <c r="O7837" s="77" t="s">
        <v>22524</v>
      </c>
      <c r="P7837" s="77" t="s">
        <v>22525</v>
      </c>
      <c r="Q7837" s="77" t="s">
        <v>22549</v>
      </c>
      <c r="R7837" s="77" t="s">
        <v>567</v>
      </c>
      <c r="S7837" s="77" t="s">
        <v>22557</v>
      </c>
      <c r="T7837" s="77" t="s">
        <v>22558</v>
      </c>
      <c r="U7837" s="85" t="s">
        <v>134</v>
      </c>
    </row>
    <row r="7838" spans="14:21" x14ac:dyDescent="0.25">
      <c r="N7838" s="83" t="s">
        <v>22559</v>
      </c>
      <c r="O7838" s="79" t="s">
        <v>22524</v>
      </c>
      <c r="P7838" s="78" t="s">
        <v>22525</v>
      </c>
      <c r="Q7838" s="78" t="s">
        <v>22560</v>
      </c>
      <c r="R7838" s="78" t="s">
        <v>13726</v>
      </c>
      <c r="S7838" s="78" t="s">
        <v>22561</v>
      </c>
      <c r="T7838" s="78" t="s">
        <v>13726</v>
      </c>
      <c r="U7838" s="86" t="s">
        <v>126</v>
      </c>
    </row>
    <row r="7839" spans="14:21" x14ac:dyDescent="0.25">
      <c r="N7839" s="82" t="s">
        <v>22562</v>
      </c>
      <c r="O7839" s="77" t="s">
        <v>22524</v>
      </c>
      <c r="P7839" s="77" t="s">
        <v>22525</v>
      </c>
      <c r="Q7839" s="77" t="s">
        <v>22560</v>
      </c>
      <c r="R7839" s="77" t="s">
        <v>13726</v>
      </c>
      <c r="S7839" s="77" t="s">
        <v>22563</v>
      </c>
      <c r="T7839" s="77" t="s">
        <v>22564</v>
      </c>
      <c r="U7839" s="85" t="s">
        <v>134</v>
      </c>
    </row>
    <row r="7840" spans="14:21" x14ac:dyDescent="0.25">
      <c r="N7840" s="83" t="s">
        <v>22565</v>
      </c>
      <c r="O7840" s="79" t="s">
        <v>22524</v>
      </c>
      <c r="P7840" s="78" t="s">
        <v>22525</v>
      </c>
      <c r="Q7840" s="78" t="s">
        <v>22566</v>
      </c>
      <c r="R7840" s="78" t="s">
        <v>22567</v>
      </c>
      <c r="S7840" s="78" t="s">
        <v>22568</v>
      </c>
      <c r="T7840" s="78" t="s">
        <v>22567</v>
      </c>
      <c r="U7840" s="86" t="s">
        <v>126</v>
      </c>
    </row>
    <row r="7841" spans="14:21" x14ac:dyDescent="0.25">
      <c r="N7841" s="82" t="s">
        <v>22569</v>
      </c>
      <c r="O7841" s="77" t="s">
        <v>22524</v>
      </c>
      <c r="P7841" s="77" t="s">
        <v>22525</v>
      </c>
      <c r="Q7841" s="77" t="s">
        <v>22566</v>
      </c>
      <c r="R7841" s="77" t="s">
        <v>22567</v>
      </c>
      <c r="S7841" s="77" t="s">
        <v>22570</v>
      </c>
      <c r="T7841" s="77" t="s">
        <v>3370</v>
      </c>
      <c r="U7841" s="85" t="s">
        <v>134</v>
      </c>
    </row>
    <row r="7842" spans="14:21" x14ac:dyDescent="0.25">
      <c r="N7842" s="83" t="s">
        <v>22571</v>
      </c>
      <c r="O7842" s="79" t="s">
        <v>22524</v>
      </c>
      <c r="P7842" s="78" t="s">
        <v>22525</v>
      </c>
      <c r="Q7842" s="78" t="s">
        <v>22566</v>
      </c>
      <c r="R7842" s="78" t="s">
        <v>22567</v>
      </c>
      <c r="S7842" s="78" t="s">
        <v>22572</v>
      </c>
      <c r="T7842" s="78" t="s">
        <v>22573</v>
      </c>
      <c r="U7842" s="86" t="s">
        <v>134</v>
      </c>
    </row>
    <row r="7843" spans="14:21" x14ac:dyDescent="0.25">
      <c r="N7843" s="82" t="s">
        <v>22574</v>
      </c>
      <c r="O7843" s="77" t="s">
        <v>22524</v>
      </c>
      <c r="P7843" s="77" t="s">
        <v>22525</v>
      </c>
      <c r="Q7843" s="77" t="s">
        <v>22566</v>
      </c>
      <c r="R7843" s="77" t="s">
        <v>22567</v>
      </c>
      <c r="S7843" s="77" t="s">
        <v>22575</v>
      </c>
      <c r="T7843" s="77" t="s">
        <v>22576</v>
      </c>
      <c r="U7843" s="85" t="s">
        <v>134</v>
      </c>
    </row>
    <row r="7844" spans="14:21" x14ac:dyDescent="0.25">
      <c r="N7844" s="83" t="s">
        <v>22577</v>
      </c>
      <c r="O7844" s="79" t="s">
        <v>22524</v>
      </c>
      <c r="P7844" s="78" t="s">
        <v>22525</v>
      </c>
      <c r="Q7844" s="78" t="s">
        <v>22566</v>
      </c>
      <c r="R7844" s="78" t="s">
        <v>22567</v>
      </c>
      <c r="S7844" s="78" t="s">
        <v>22578</v>
      </c>
      <c r="T7844" s="78" t="s">
        <v>22579</v>
      </c>
      <c r="U7844" s="86" t="s">
        <v>134</v>
      </c>
    </row>
    <row r="7845" spans="14:21" x14ac:dyDescent="0.25">
      <c r="N7845" s="82" t="s">
        <v>22580</v>
      </c>
      <c r="O7845" s="77" t="s">
        <v>22524</v>
      </c>
      <c r="P7845" s="77" t="s">
        <v>22525</v>
      </c>
      <c r="Q7845" s="77" t="s">
        <v>22566</v>
      </c>
      <c r="R7845" s="77" t="s">
        <v>22567</v>
      </c>
      <c r="S7845" s="77" t="s">
        <v>22581</v>
      </c>
      <c r="T7845" s="77" t="s">
        <v>22582</v>
      </c>
      <c r="U7845" s="85" t="s">
        <v>134</v>
      </c>
    </row>
    <row r="7846" spans="14:21" x14ac:dyDescent="0.25">
      <c r="N7846" s="83" t="s">
        <v>22583</v>
      </c>
      <c r="O7846" s="79" t="s">
        <v>22524</v>
      </c>
      <c r="P7846" s="78" t="s">
        <v>22525</v>
      </c>
      <c r="Q7846" s="78" t="s">
        <v>22566</v>
      </c>
      <c r="R7846" s="78" t="s">
        <v>22567</v>
      </c>
      <c r="S7846" s="78" t="s">
        <v>22584</v>
      </c>
      <c r="T7846" s="78" t="s">
        <v>22585</v>
      </c>
      <c r="U7846" s="86" t="s">
        <v>134</v>
      </c>
    </row>
    <row r="7847" spans="14:21" x14ac:dyDescent="0.25">
      <c r="N7847" s="82" t="s">
        <v>22586</v>
      </c>
      <c r="O7847" s="77" t="s">
        <v>22524</v>
      </c>
      <c r="P7847" s="77" t="s">
        <v>22525</v>
      </c>
      <c r="Q7847" s="77" t="s">
        <v>22566</v>
      </c>
      <c r="R7847" s="77" t="s">
        <v>22567</v>
      </c>
      <c r="S7847" s="77" t="s">
        <v>22587</v>
      </c>
      <c r="T7847" s="77" t="s">
        <v>22588</v>
      </c>
      <c r="U7847" s="85" t="s">
        <v>134</v>
      </c>
    </row>
    <row r="7848" spans="14:21" x14ac:dyDescent="0.25">
      <c r="N7848" s="83" t="s">
        <v>22589</v>
      </c>
      <c r="O7848" s="79" t="s">
        <v>22524</v>
      </c>
      <c r="P7848" s="78" t="s">
        <v>22525</v>
      </c>
      <c r="Q7848" s="78" t="s">
        <v>22566</v>
      </c>
      <c r="R7848" s="78" t="s">
        <v>22567</v>
      </c>
      <c r="S7848" s="78" t="s">
        <v>22590</v>
      </c>
      <c r="T7848" s="78" t="s">
        <v>3429</v>
      </c>
      <c r="U7848" s="86" t="s">
        <v>134</v>
      </c>
    </row>
    <row r="7849" spans="14:21" x14ac:dyDescent="0.25">
      <c r="N7849" s="82" t="s">
        <v>22591</v>
      </c>
      <c r="O7849" s="77" t="s">
        <v>22524</v>
      </c>
      <c r="P7849" s="77" t="s">
        <v>22525</v>
      </c>
      <c r="Q7849" s="77" t="s">
        <v>22566</v>
      </c>
      <c r="R7849" s="77" t="s">
        <v>22567</v>
      </c>
      <c r="S7849" s="77" t="s">
        <v>22592</v>
      </c>
      <c r="T7849" s="77" t="s">
        <v>376</v>
      </c>
      <c r="U7849" s="85" t="s">
        <v>134</v>
      </c>
    </row>
    <row r="7850" spans="14:21" x14ac:dyDescent="0.25">
      <c r="N7850" s="83" t="s">
        <v>22593</v>
      </c>
      <c r="O7850" s="79" t="s">
        <v>22524</v>
      </c>
      <c r="P7850" s="78" t="s">
        <v>22525</v>
      </c>
      <c r="Q7850" s="78" t="s">
        <v>22566</v>
      </c>
      <c r="R7850" s="78" t="s">
        <v>22567</v>
      </c>
      <c r="S7850" s="78" t="s">
        <v>22594</v>
      </c>
      <c r="T7850" s="78" t="s">
        <v>1265</v>
      </c>
      <c r="U7850" s="86" t="s">
        <v>134</v>
      </c>
    </row>
    <row r="7851" spans="14:21" x14ac:dyDescent="0.25">
      <c r="N7851" s="82" t="s">
        <v>22595</v>
      </c>
      <c r="O7851" s="77" t="s">
        <v>22524</v>
      </c>
      <c r="P7851" s="77" t="s">
        <v>22525</v>
      </c>
      <c r="Q7851" s="77" t="s">
        <v>22566</v>
      </c>
      <c r="R7851" s="77" t="s">
        <v>22567</v>
      </c>
      <c r="S7851" s="77" t="s">
        <v>22596</v>
      </c>
      <c r="T7851" s="77" t="s">
        <v>1314</v>
      </c>
      <c r="U7851" s="85" t="s">
        <v>134</v>
      </c>
    </row>
    <row r="7852" spans="14:21" x14ac:dyDescent="0.25">
      <c r="N7852" s="83" t="s">
        <v>22597</v>
      </c>
      <c r="O7852" s="79" t="s">
        <v>22524</v>
      </c>
      <c r="P7852" s="78" t="s">
        <v>22525</v>
      </c>
      <c r="Q7852" s="78" t="s">
        <v>22566</v>
      </c>
      <c r="R7852" s="78" t="s">
        <v>22567</v>
      </c>
      <c r="S7852" s="78" t="s">
        <v>22598</v>
      </c>
      <c r="T7852" s="78" t="s">
        <v>22599</v>
      </c>
      <c r="U7852" s="86" t="s">
        <v>134</v>
      </c>
    </row>
    <row r="7853" spans="14:21" x14ac:dyDescent="0.25">
      <c r="N7853" s="82" t="s">
        <v>22600</v>
      </c>
      <c r="O7853" s="77" t="s">
        <v>22524</v>
      </c>
      <c r="P7853" s="77" t="s">
        <v>22525</v>
      </c>
      <c r="Q7853" s="77" t="s">
        <v>22566</v>
      </c>
      <c r="R7853" s="77" t="s">
        <v>22567</v>
      </c>
      <c r="S7853" s="77" t="s">
        <v>22601</v>
      </c>
      <c r="T7853" s="77" t="s">
        <v>22602</v>
      </c>
      <c r="U7853" s="85" t="s">
        <v>134</v>
      </c>
    </row>
    <row r="7854" spans="14:21" x14ac:dyDescent="0.25">
      <c r="N7854" s="83" t="s">
        <v>22603</v>
      </c>
      <c r="O7854" s="79" t="s">
        <v>22524</v>
      </c>
      <c r="P7854" s="78" t="s">
        <v>22525</v>
      </c>
      <c r="Q7854" s="78" t="s">
        <v>22566</v>
      </c>
      <c r="R7854" s="78" t="s">
        <v>22567</v>
      </c>
      <c r="S7854" s="78" t="s">
        <v>22604</v>
      </c>
      <c r="T7854" s="78" t="s">
        <v>22605</v>
      </c>
      <c r="U7854" s="86" t="s">
        <v>134</v>
      </c>
    </row>
    <row r="7855" spans="14:21" x14ac:dyDescent="0.25">
      <c r="N7855" s="82" t="s">
        <v>22606</v>
      </c>
      <c r="O7855" s="77" t="s">
        <v>22524</v>
      </c>
      <c r="P7855" s="77" t="s">
        <v>22525</v>
      </c>
      <c r="Q7855" s="77" t="s">
        <v>22566</v>
      </c>
      <c r="R7855" s="77" t="s">
        <v>22567</v>
      </c>
      <c r="S7855" s="77" t="s">
        <v>22607</v>
      </c>
      <c r="T7855" s="77" t="s">
        <v>22608</v>
      </c>
      <c r="U7855" s="85" t="s">
        <v>134</v>
      </c>
    </row>
    <row r="7856" spans="14:21" x14ac:dyDescent="0.25">
      <c r="N7856" s="83" t="s">
        <v>22609</v>
      </c>
      <c r="O7856" s="79" t="s">
        <v>22524</v>
      </c>
      <c r="P7856" s="78" t="s">
        <v>22525</v>
      </c>
      <c r="Q7856" s="78" t="s">
        <v>22566</v>
      </c>
      <c r="R7856" s="78" t="s">
        <v>22567</v>
      </c>
      <c r="S7856" s="78" t="s">
        <v>22610</v>
      </c>
      <c r="T7856" s="78" t="s">
        <v>22611</v>
      </c>
      <c r="U7856" s="86" t="s">
        <v>134</v>
      </c>
    </row>
  </sheetData>
  <mergeCells count="3">
    <mergeCell ref="D1:F1"/>
    <mergeCell ref="I1:K1"/>
    <mergeCell ref="N1:U1"/>
  </mergeCells>
  <conditionalFormatting sqref="S2:S8">
    <cfRule type="duplicateValues" dxfId="4" priority="4"/>
  </conditionalFormatting>
  <conditionalFormatting sqref="S9:S1860 S1869:S1872">
    <cfRule type="duplicateValues" dxfId="3" priority="5"/>
  </conditionalFormatting>
  <conditionalFormatting sqref="S1861:S1868">
    <cfRule type="duplicateValues" dxfId="2" priority="2"/>
  </conditionalFormatting>
  <conditionalFormatting sqref="S1873:S5991">
    <cfRule type="duplicateValues" dxfId="1" priority="3"/>
  </conditionalFormatting>
  <conditionalFormatting sqref="S5992:S7856">
    <cfRule type="duplicateValues" dxfId="0" priority="1"/>
  </conditionalFormatting>
  <pageMargins left="0.7" right="0.7" top="0.75" bottom="0.75" header="0.3" footer="0.3"/>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79F6-FFED-4F1F-A91B-B036580A7264}">
  <sheetPr codeName="Hoja10"/>
  <dimension ref="A1:BY20"/>
  <sheetViews>
    <sheetView showGridLines="0" topLeftCell="BP1" zoomScaleNormal="100" workbookViewId="0">
      <pane ySplit="2" topLeftCell="A3" activePane="bottomLeft" state="frozen"/>
      <selection pane="bottomLeft" activeCell="BU2" sqref="BU2"/>
    </sheetView>
  </sheetViews>
  <sheetFormatPr defaultColWidth="11.42578125" defaultRowHeight="15" x14ac:dyDescent="0.25"/>
  <cols>
    <col min="1" max="1" width="14.85546875" customWidth="1"/>
    <col min="2" max="2" width="19.28515625" customWidth="1"/>
    <col min="5" max="5" width="17.28515625" customWidth="1"/>
    <col min="6" max="6" width="22.85546875" customWidth="1"/>
    <col min="7" max="7" width="25.42578125" customWidth="1"/>
    <col min="10" max="10" width="22" customWidth="1"/>
    <col min="11" max="11" width="27.28515625" customWidth="1"/>
    <col min="12" max="12" width="30.28515625" customWidth="1"/>
    <col min="15" max="15" width="18.140625" customWidth="1"/>
    <col min="16" max="16" width="23.140625" customWidth="1"/>
    <col min="17" max="17" width="35.42578125" customWidth="1"/>
    <col min="20" max="20" width="21.7109375" customWidth="1"/>
    <col min="21" max="21" width="26.7109375" customWidth="1"/>
    <col min="22" max="22" width="34.140625" customWidth="1"/>
    <col min="25" max="25" width="32.28515625" customWidth="1"/>
    <col min="26" max="26" width="29.42578125" customWidth="1"/>
    <col min="27" max="27" width="43.28515625" customWidth="1"/>
    <col min="30" max="30" width="25.85546875" customWidth="1"/>
    <col min="31" max="31" width="26.28515625" bestFit="1" customWidth="1"/>
    <col min="32" max="32" width="38.42578125" customWidth="1"/>
    <col min="35" max="35" width="17.42578125" customWidth="1"/>
    <col min="36" max="36" width="14.85546875" customWidth="1"/>
    <col min="37" max="37" width="25.42578125" customWidth="1"/>
    <col min="40" max="40" width="14.42578125" customWidth="1"/>
    <col min="41" max="41" width="18" customWidth="1"/>
    <col min="43" max="43" width="15.42578125" customWidth="1"/>
    <col min="44" max="44" width="12.7109375" customWidth="1"/>
    <col min="45" max="45" width="23.42578125" customWidth="1"/>
    <col min="48" max="48" width="16.28515625" customWidth="1"/>
    <col min="49" max="50" width="13.42578125" customWidth="1"/>
    <col min="53" max="53" width="18" customWidth="1"/>
    <col min="54" max="54" width="15.28515625" customWidth="1"/>
    <col min="55" max="55" width="26" customWidth="1"/>
    <col min="58" max="58" width="18" customWidth="1"/>
    <col min="59" max="59" width="15.28515625" customWidth="1"/>
    <col min="60" max="60" width="26" customWidth="1"/>
    <col min="63" max="63" width="21.140625" customWidth="1"/>
    <col min="64" max="64" width="26.140625" customWidth="1"/>
    <col min="67" max="67" width="39.140625" bestFit="1" customWidth="1"/>
    <col min="69" max="69" width="26.42578125" bestFit="1" customWidth="1"/>
    <col min="70" max="70" width="5.7109375" customWidth="1"/>
    <col min="71" max="71" width="20.42578125" customWidth="1"/>
    <col min="72" max="72" width="5" customWidth="1"/>
    <col min="73" max="73" width="85.7109375" bestFit="1" customWidth="1"/>
    <col min="74" max="74" width="20.42578125" customWidth="1"/>
  </cols>
  <sheetData>
    <row r="1" spans="1:77" x14ac:dyDescent="0.25">
      <c r="A1" s="236" t="s">
        <v>22612</v>
      </c>
      <c r="B1" s="236"/>
      <c r="E1" s="236" t="s">
        <v>22613</v>
      </c>
      <c r="F1" s="236"/>
      <c r="G1" s="236"/>
      <c r="J1" s="242" t="s">
        <v>22614</v>
      </c>
      <c r="K1" s="242"/>
      <c r="L1" s="242"/>
      <c r="O1" s="243" t="s">
        <v>22615</v>
      </c>
      <c r="P1" s="243"/>
      <c r="Q1" s="243"/>
      <c r="T1" s="244" t="s">
        <v>22616</v>
      </c>
      <c r="U1" s="244"/>
      <c r="V1" s="244"/>
      <c r="Y1" s="239" t="s">
        <v>22617</v>
      </c>
      <c r="Z1" s="239"/>
      <c r="AA1" s="239"/>
      <c r="AD1" s="240" t="s">
        <v>22618</v>
      </c>
      <c r="AE1" s="240"/>
      <c r="AF1" s="240"/>
      <c r="AI1" s="241" t="s">
        <v>22619</v>
      </c>
      <c r="AJ1" s="241"/>
      <c r="AK1" s="241"/>
      <c r="AM1" s="238" t="s">
        <v>22620</v>
      </c>
      <c r="AN1" s="238"/>
      <c r="AO1" s="238"/>
      <c r="AQ1" s="238" t="s">
        <v>22621</v>
      </c>
      <c r="AR1" s="238"/>
      <c r="AS1" s="238"/>
      <c r="AV1" s="238" t="s">
        <v>22622</v>
      </c>
      <c r="AW1" s="238"/>
      <c r="AX1" s="238"/>
      <c r="BA1" s="238" t="s">
        <v>22623</v>
      </c>
      <c r="BB1" s="238"/>
      <c r="BC1" s="238"/>
      <c r="BF1" s="238" t="s">
        <v>22624</v>
      </c>
      <c r="BG1" s="238"/>
      <c r="BH1" s="238"/>
      <c r="BK1" s="237" t="s">
        <v>22625</v>
      </c>
      <c r="BL1" s="237"/>
    </row>
    <row r="2" spans="1:77" x14ac:dyDescent="0.25">
      <c r="A2" t="s">
        <v>22626</v>
      </c>
      <c r="B2" t="s">
        <v>22627</v>
      </c>
      <c r="E2" t="s">
        <v>22628</v>
      </c>
      <c r="F2" t="s">
        <v>22629</v>
      </c>
      <c r="G2" t="s">
        <v>22630</v>
      </c>
      <c r="J2" t="s">
        <v>22631</v>
      </c>
      <c r="K2" t="s">
        <v>22632</v>
      </c>
      <c r="L2" t="s">
        <v>22633</v>
      </c>
      <c r="O2" t="s">
        <v>22634</v>
      </c>
      <c r="P2" t="s">
        <v>22635</v>
      </c>
      <c r="Q2" t="s">
        <v>22636</v>
      </c>
      <c r="T2" t="s">
        <v>22637</v>
      </c>
      <c r="U2" t="s">
        <v>22638</v>
      </c>
      <c r="V2" t="s">
        <v>22639</v>
      </c>
      <c r="Y2" t="s">
        <v>22640</v>
      </c>
      <c r="Z2" t="s">
        <v>22641</v>
      </c>
      <c r="AA2" t="s">
        <v>22642</v>
      </c>
      <c r="AD2" t="s">
        <v>22643</v>
      </c>
      <c r="AE2" t="s">
        <v>22644</v>
      </c>
      <c r="AF2" t="s">
        <v>22645</v>
      </c>
      <c r="AI2" t="s">
        <v>22646</v>
      </c>
      <c r="AJ2" t="s">
        <v>22647</v>
      </c>
      <c r="AK2" t="s">
        <v>22648</v>
      </c>
      <c r="AM2" t="s">
        <v>22649</v>
      </c>
      <c r="AN2" t="s">
        <v>22650</v>
      </c>
      <c r="AO2" t="s">
        <v>22651</v>
      </c>
      <c r="AQ2" t="s">
        <v>22652</v>
      </c>
      <c r="AR2" t="s">
        <v>22653</v>
      </c>
      <c r="AS2" t="s">
        <v>22654</v>
      </c>
      <c r="AV2" t="s">
        <v>22655</v>
      </c>
      <c r="AW2" t="s">
        <v>22656</v>
      </c>
      <c r="AX2" t="s">
        <v>22657</v>
      </c>
      <c r="BA2" t="s">
        <v>22658</v>
      </c>
      <c r="BB2" t="s">
        <v>22659</v>
      </c>
      <c r="BC2" t="s">
        <v>22660</v>
      </c>
      <c r="BF2" t="s">
        <v>22658</v>
      </c>
      <c r="BG2" t="s">
        <v>22659</v>
      </c>
      <c r="BH2" t="s">
        <v>22660</v>
      </c>
      <c r="BK2" t="s">
        <v>22661</v>
      </c>
      <c r="BL2" t="s">
        <v>22662</v>
      </c>
      <c r="BO2" t="s">
        <v>22663</v>
      </c>
      <c r="BQ2" t="s">
        <v>22754</v>
      </c>
      <c r="BS2" t="s">
        <v>22941</v>
      </c>
      <c r="BU2" t="s">
        <v>22944</v>
      </c>
    </row>
    <row r="3" spans="1:77" x14ac:dyDescent="0.25">
      <c r="A3">
        <v>1</v>
      </c>
      <c r="B3" t="s">
        <v>22664</v>
      </c>
      <c r="E3">
        <v>1</v>
      </c>
      <c r="F3" t="s">
        <v>22665</v>
      </c>
      <c r="G3" t="s">
        <v>22666</v>
      </c>
      <c r="J3">
        <v>1</v>
      </c>
      <c r="K3" t="s">
        <v>22667</v>
      </c>
      <c r="O3">
        <v>0</v>
      </c>
      <c r="P3" t="s">
        <v>22668</v>
      </c>
      <c r="T3">
        <v>1</v>
      </c>
      <c r="U3" t="s">
        <v>22669</v>
      </c>
      <c r="Y3">
        <v>0</v>
      </c>
      <c r="Z3" t="s">
        <v>22668</v>
      </c>
      <c r="AD3">
        <v>1</v>
      </c>
      <c r="AE3" t="s">
        <v>22670</v>
      </c>
      <c r="AI3">
        <v>0</v>
      </c>
      <c r="AJ3" t="s">
        <v>22668</v>
      </c>
      <c r="AM3">
        <v>1</v>
      </c>
      <c r="AN3" t="s">
        <v>22671</v>
      </c>
      <c r="AQ3">
        <v>1</v>
      </c>
      <c r="AR3" t="s">
        <v>22672</v>
      </c>
      <c r="AV3">
        <v>1</v>
      </c>
      <c r="AW3" t="s">
        <v>22673</v>
      </c>
      <c r="BA3">
        <v>1</v>
      </c>
      <c r="BB3" t="s">
        <v>22674</v>
      </c>
      <c r="BF3">
        <v>1</v>
      </c>
      <c r="BG3" t="s">
        <v>22675</v>
      </c>
      <c r="BK3">
        <v>1</v>
      </c>
      <c r="BL3" t="s">
        <v>22676</v>
      </c>
      <c r="BO3" t="s">
        <v>22677</v>
      </c>
      <c r="BQ3" t="s">
        <v>22938</v>
      </c>
      <c r="BS3" t="s">
        <v>22942</v>
      </c>
      <c r="BU3" t="s">
        <v>22945</v>
      </c>
      <c r="BX3">
        <v>1</v>
      </c>
      <c r="BY3" t="s">
        <v>22678</v>
      </c>
    </row>
    <row r="4" spans="1:77" x14ac:dyDescent="0.25">
      <c r="A4">
        <v>2</v>
      </c>
      <c r="B4" t="s">
        <v>22679</v>
      </c>
      <c r="E4">
        <v>2</v>
      </c>
      <c r="F4" t="s">
        <v>22680</v>
      </c>
      <c r="G4" t="s">
        <v>22681</v>
      </c>
      <c r="J4">
        <v>2</v>
      </c>
      <c r="K4" t="s">
        <v>22682</v>
      </c>
      <c r="O4">
        <v>1</v>
      </c>
      <c r="P4" t="s">
        <v>22683</v>
      </c>
      <c r="T4">
        <v>2</v>
      </c>
      <c r="U4" t="s">
        <v>22684</v>
      </c>
      <c r="Y4">
        <v>1</v>
      </c>
      <c r="Z4" t="s">
        <v>22685</v>
      </c>
      <c r="AD4">
        <v>2</v>
      </c>
      <c r="AE4" t="s">
        <v>22686</v>
      </c>
      <c r="AI4">
        <v>1</v>
      </c>
      <c r="AJ4" t="s">
        <v>22687</v>
      </c>
      <c r="AM4">
        <v>2</v>
      </c>
      <c r="AN4" t="s">
        <v>22688</v>
      </c>
      <c r="AQ4">
        <v>2</v>
      </c>
      <c r="AR4" t="s">
        <v>22689</v>
      </c>
      <c r="AV4">
        <v>2</v>
      </c>
      <c r="AW4" t="s">
        <v>22690</v>
      </c>
      <c r="BA4">
        <v>2</v>
      </c>
      <c r="BB4" t="s">
        <v>22691</v>
      </c>
      <c r="BF4">
        <v>2</v>
      </c>
      <c r="BG4" t="s">
        <v>22692</v>
      </c>
      <c r="BK4">
        <v>2</v>
      </c>
      <c r="BL4" t="s">
        <v>22693</v>
      </c>
      <c r="BO4" t="s">
        <v>22694</v>
      </c>
      <c r="BQ4" t="s">
        <v>22939</v>
      </c>
      <c r="BS4" t="s">
        <v>22943</v>
      </c>
      <c r="BU4" t="s">
        <v>22946</v>
      </c>
      <c r="BX4">
        <v>2</v>
      </c>
      <c r="BY4" t="s">
        <v>22695</v>
      </c>
    </row>
    <row r="5" spans="1:77" x14ac:dyDescent="0.25">
      <c r="E5">
        <v>3</v>
      </c>
      <c r="F5" t="s">
        <v>22696</v>
      </c>
      <c r="G5" t="s">
        <v>22697</v>
      </c>
      <c r="J5">
        <v>3</v>
      </c>
      <c r="K5" t="s">
        <v>22698</v>
      </c>
      <c r="O5">
        <v>2</v>
      </c>
      <c r="P5" t="s">
        <v>22699</v>
      </c>
      <c r="T5">
        <v>3</v>
      </c>
      <c r="U5" t="s">
        <v>22700</v>
      </c>
      <c r="Y5">
        <v>2</v>
      </c>
      <c r="Z5" t="s">
        <v>22701</v>
      </c>
      <c r="AD5">
        <v>3</v>
      </c>
      <c r="AE5" t="s">
        <v>22702</v>
      </c>
      <c r="AI5">
        <v>2</v>
      </c>
      <c r="AJ5" t="s">
        <v>22703</v>
      </c>
      <c r="BA5">
        <v>3</v>
      </c>
      <c r="BB5" t="s">
        <v>22704</v>
      </c>
      <c r="BF5">
        <v>3</v>
      </c>
      <c r="BG5" t="s">
        <v>22705</v>
      </c>
      <c r="BK5">
        <v>3</v>
      </c>
      <c r="BL5" t="s">
        <v>22706</v>
      </c>
      <c r="BO5" t="s">
        <v>22707</v>
      </c>
      <c r="BQ5" t="s">
        <v>22940</v>
      </c>
      <c r="BX5">
        <v>3</v>
      </c>
      <c r="BY5" t="s">
        <v>22708</v>
      </c>
    </row>
    <row r="6" spans="1:77" x14ac:dyDescent="0.25">
      <c r="J6">
        <v>4</v>
      </c>
      <c r="K6" t="s">
        <v>22709</v>
      </c>
      <c r="O6">
        <v>3</v>
      </c>
      <c r="P6" t="s">
        <v>22710</v>
      </c>
      <c r="T6">
        <v>4</v>
      </c>
      <c r="U6" t="s">
        <v>22711</v>
      </c>
      <c r="Y6">
        <v>3</v>
      </c>
      <c r="Z6" t="s">
        <v>22712</v>
      </c>
      <c r="AD6">
        <v>4</v>
      </c>
      <c r="AE6" t="s">
        <v>22713</v>
      </c>
      <c r="AI6">
        <v>3</v>
      </c>
      <c r="AJ6" t="s">
        <v>22714</v>
      </c>
      <c r="BA6">
        <v>4</v>
      </c>
      <c r="BB6" t="s">
        <v>22715</v>
      </c>
      <c r="BF6">
        <v>4</v>
      </c>
      <c r="BG6" t="s">
        <v>22716</v>
      </c>
      <c r="BK6">
        <v>4</v>
      </c>
      <c r="BL6" t="s">
        <v>22717</v>
      </c>
      <c r="BO6" t="s">
        <v>22718</v>
      </c>
      <c r="BQ6" t="s">
        <v>22732</v>
      </c>
      <c r="BX6">
        <v>4</v>
      </c>
      <c r="BY6" t="s">
        <v>22719</v>
      </c>
    </row>
    <row r="7" spans="1:77" x14ac:dyDescent="0.25">
      <c r="J7">
        <v>5</v>
      </c>
      <c r="K7" t="s">
        <v>22720</v>
      </c>
      <c r="AD7">
        <v>5</v>
      </c>
      <c r="AE7" t="s">
        <v>22721</v>
      </c>
      <c r="BA7">
        <v>5</v>
      </c>
      <c r="BB7" t="s">
        <v>22722</v>
      </c>
      <c r="BF7">
        <v>5</v>
      </c>
      <c r="BG7" t="s">
        <v>22723</v>
      </c>
      <c r="BO7" t="s">
        <v>22724</v>
      </c>
      <c r="BX7">
        <v>5</v>
      </c>
      <c r="BY7" t="s">
        <v>22725</v>
      </c>
    </row>
    <row r="8" spans="1:77" x14ac:dyDescent="0.25">
      <c r="J8">
        <v>6</v>
      </c>
      <c r="K8" t="s">
        <v>22726</v>
      </c>
      <c r="AD8">
        <v>6</v>
      </c>
      <c r="AE8" t="s">
        <v>22727</v>
      </c>
      <c r="BF8">
        <v>6</v>
      </c>
      <c r="BG8" t="s">
        <v>22728</v>
      </c>
      <c r="BO8" t="s">
        <v>22729</v>
      </c>
      <c r="BX8">
        <v>6</v>
      </c>
      <c r="BY8" t="s">
        <v>22730</v>
      </c>
    </row>
    <row r="9" spans="1:77" x14ac:dyDescent="0.25">
      <c r="J9">
        <v>7</v>
      </c>
      <c r="K9" t="s">
        <v>22731</v>
      </c>
      <c r="BO9" t="s">
        <v>22732</v>
      </c>
      <c r="BX9">
        <v>7</v>
      </c>
      <c r="BY9" t="s">
        <v>22733</v>
      </c>
    </row>
    <row r="10" spans="1:77" x14ac:dyDescent="0.25">
      <c r="J10">
        <v>8</v>
      </c>
      <c r="K10" t="s">
        <v>22734</v>
      </c>
      <c r="BX10">
        <v>8</v>
      </c>
      <c r="BY10" t="s">
        <v>22735</v>
      </c>
    </row>
    <row r="11" spans="1:77" x14ac:dyDescent="0.25">
      <c r="BX11">
        <v>9</v>
      </c>
      <c r="BY11" t="s">
        <v>22736</v>
      </c>
    </row>
    <row r="12" spans="1:77" x14ac:dyDescent="0.25">
      <c r="BX12">
        <v>10</v>
      </c>
      <c r="BY12" t="s">
        <v>22737</v>
      </c>
    </row>
    <row r="13" spans="1:77" x14ac:dyDescent="0.25">
      <c r="BX13">
        <v>11</v>
      </c>
      <c r="BY13" t="s">
        <v>22738</v>
      </c>
    </row>
    <row r="14" spans="1:77" x14ac:dyDescent="0.25">
      <c r="BX14">
        <v>12</v>
      </c>
      <c r="BY14" t="s">
        <v>22739</v>
      </c>
    </row>
    <row r="15" spans="1:77" x14ac:dyDescent="0.25">
      <c r="BX15">
        <v>13</v>
      </c>
      <c r="BY15" t="s">
        <v>22740</v>
      </c>
    </row>
    <row r="16" spans="1:77" x14ac:dyDescent="0.25">
      <c r="BX16">
        <v>14</v>
      </c>
      <c r="BY16" t="s">
        <v>22741</v>
      </c>
    </row>
    <row r="17" spans="76:77" x14ac:dyDescent="0.25">
      <c r="BX17">
        <v>15</v>
      </c>
      <c r="BY17" t="s">
        <v>22742</v>
      </c>
    </row>
    <row r="18" spans="76:77" x14ac:dyDescent="0.25">
      <c r="BX18">
        <v>16</v>
      </c>
      <c r="BY18" t="s">
        <v>22743</v>
      </c>
    </row>
    <row r="19" spans="76:77" x14ac:dyDescent="0.25">
      <c r="BX19">
        <v>17</v>
      </c>
      <c r="BY19" t="s">
        <v>22744</v>
      </c>
    </row>
    <row r="20" spans="76:77" x14ac:dyDescent="0.25">
      <c r="BX20">
        <v>18</v>
      </c>
      <c r="BY20" t="s">
        <v>22745</v>
      </c>
    </row>
  </sheetData>
  <mergeCells count="14">
    <mergeCell ref="A1:B1"/>
    <mergeCell ref="BK1:BL1"/>
    <mergeCell ref="BF1:BH1"/>
    <mergeCell ref="AQ1:AS1"/>
    <mergeCell ref="Y1:AA1"/>
    <mergeCell ref="AD1:AF1"/>
    <mergeCell ref="AI1:AK1"/>
    <mergeCell ref="AM1:AO1"/>
    <mergeCell ref="AV1:AX1"/>
    <mergeCell ref="E1:G1"/>
    <mergeCell ref="J1:L1"/>
    <mergeCell ref="O1:Q1"/>
    <mergeCell ref="T1:V1"/>
    <mergeCell ref="BA1:BC1"/>
  </mergeCells>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E8088-2C77-43E1-ABE1-E9BED7834227}">
  <sheetPr codeName="Sheet7"/>
  <dimension ref="A1:BU25"/>
  <sheetViews>
    <sheetView showGridLines="0" zoomScaleNormal="100" workbookViewId="0">
      <selection sqref="A1:AA1"/>
    </sheetView>
  </sheetViews>
  <sheetFormatPr defaultColWidth="11.42578125" defaultRowHeight="15" x14ac:dyDescent="0.25"/>
  <cols>
    <col min="1" max="1" width="5.42578125" customWidth="1"/>
    <col min="5" max="5" width="8.7109375" bestFit="1" customWidth="1"/>
    <col min="6" max="6" width="10.42578125" bestFit="1" customWidth="1"/>
    <col min="7" max="7" width="17.85546875" bestFit="1" customWidth="1"/>
    <col min="8" max="8" width="12.7109375" bestFit="1" customWidth="1"/>
    <col min="9" max="9" width="9.7109375" customWidth="1"/>
    <col min="10" max="10" width="13.140625" bestFit="1" customWidth="1"/>
    <col min="11" max="11" width="10.140625" bestFit="1" customWidth="1"/>
    <col min="12" max="12" width="7.140625" bestFit="1" customWidth="1"/>
    <col min="13" max="13" width="8.7109375" bestFit="1" customWidth="1"/>
    <col min="14" max="14" width="6.42578125" bestFit="1" customWidth="1"/>
    <col min="15" max="15" width="19.42578125" customWidth="1"/>
    <col min="16" max="16" width="26.140625" bestFit="1" customWidth="1"/>
    <col min="17" max="17" width="7.140625" bestFit="1" customWidth="1"/>
    <col min="18" max="18" width="18.7109375" customWidth="1"/>
    <col min="19" max="19" width="9" bestFit="1" customWidth="1"/>
    <col min="20" max="20" width="19" customWidth="1"/>
    <col min="21" max="21" width="17.42578125" customWidth="1"/>
    <col min="22" max="22" width="19.85546875" customWidth="1"/>
    <col min="23" max="23" width="15.140625" customWidth="1"/>
    <col min="24" max="24" width="17" customWidth="1"/>
    <col min="25" max="25" width="10.42578125" bestFit="1" customWidth="1"/>
    <col min="26" max="26" width="15.85546875" customWidth="1"/>
    <col min="28" max="28" width="16.28515625" customWidth="1"/>
    <col min="29" max="29" width="9.7109375" bestFit="1" customWidth="1"/>
    <col min="30" max="30" width="10.7109375" customWidth="1"/>
    <col min="31" max="31" width="14.28515625" customWidth="1"/>
    <col min="32" max="32" width="19.7109375" customWidth="1"/>
    <col min="33" max="33" width="15.85546875" customWidth="1"/>
    <col min="35" max="36" width="9.7109375" bestFit="1" customWidth="1"/>
    <col min="38" max="38" width="11.140625" bestFit="1" customWidth="1"/>
    <col min="39" max="39" width="11" bestFit="1" customWidth="1"/>
    <col min="41" max="41" width="10" bestFit="1" customWidth="1"/>
    <col min="43" max="43" width="11.140625" bestFit="1" customWidth="1"/>
    <col min="44" max="44" width="9.85546875" bestFit="1" customWidth="1"/>
    <col min="45" max="45" width="10.140625" bestFit="1" customWidth="1"/>
    <col min="47" max="47" width="12.42578125" customWidth="1"/>
    <col min="48" max="48" width="10.140625" bestFit="1" customWidth="1"/>
    <col min="49" max="49" width="9.42578125" bestFit="1" customWidth="1"/>
    <col min="50" max="50" width="8.42578125" bestFit="1" customWidth="1"/>
    <col min="51" max="52" width="9.85546875" bestFit="1" customWidth="1"/>
    <col min="53" max="53" width="8.85546875" bestFit="1" customWidth="1"/>
    <col min="55" max="55" width="10.7109375" bestFit="1" customWidth="1"/>
    <col min="56" max="56" width="26.42578125" bestFit="1" customWidth="1"/>
    <col min="57" max="57" width="11.28515625" bestFit="1" customWidth="1"/>
    <col min="58" max="58" width="10.28515625" bestFit="1" customWidth="1"/>
    <col min="60" max="64" width="18.140625" bestFit="1" customWidth="1"/>
    <col min="65" max="65" width="14.85546875" bestFit="1" customWidth="1"/>
    <col min="66" max="67" width="18.140625" bestFit="1" customWidth="1"/>
    <col min="68" max="68" width="39.42578125" bestFit="1" customWidth="1"/>
    <col min="69" max="70" width="18.140625" bestFit="1" customWidth="1"/>
    <col min="71" max="71" width="11.28515625" bestFit="1" customWidth="1"/>
    <col min="73" max="73" width="14.140625" bestFit="1" customWidth="1"/>
  </cols>
  <sheetData>
    <row r="1" spans="1:27" ht="108.75" customHeight="1" thickBot="1" x14ac:dyDescent="0.3">
      <c r="A1" s="248" t="s">
        <v>22813</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row>
    <row r="2" spans="1:27" ht="16.5" thickTop="1" thickBot="1" x14ac:dyDescent="0.3"/>
    <row r="3" spans="1:27" ht="18.75" x14ac:dyDescent="0.3">
      <c r="B3" s="99" t="s">
        <v>22782</v>
      </c>
      <c r="C3" s="98"/>
      <c r="D3" s="98"/>
      <c r="E3" s="98"/>
      <c r="F3" s="98"/>
      <c r="G3" s="98"/>
      <c r="H3" s="98"/>
      <c r="I3" s="98"/>
      <c r="J3" s="98"/>
      <c r="K3" s="98"/>
      <c r="L3" s="98"/>
      <c r="M3" s="98"/>
      <c r="N3" s="98"/>
      <c r="O3" s="98"/>
      <c r="P3" s="98"/>
      <c r="Q3" s="98"/>
      <c r="R3" s="98"/>
      <c r="S3" s="98"/>
      <c r="T3" s="98"/>
      <c r="U3" s="98"/>
      <c r="V3" s="98"/>
      <c r="W3" s="98"/>
      <c r="X3" s="98"/>
      <c r="Y3" s="98"/>
      <c r="Z3" s="98"/>
      <c r="AA3" s="97"/>
    </row>
    <row r="4" spans="1:27" ht="15.75" x14ac:dyDescent="0.25">
      <c r="B4" s="110"/>
      <c r="C4" s="109"/>
      <c r="D4" s="108"/>
      <c r="E4" s="108"/>
      <c r="F4" s="107"/>
      <c r="G4" s="107"/>
      <c r="H4" s="107"/>
      <c r="I4" s="107"/>
      <c r="J4" s="107"/>
      <c r="K4" s="107"/>
      <c r="L4" s="107"/>
      <c r="M4" s="107"/>
      <c r="N4" s="107"/>
      <c r="O4" s="107"/>
      <c r="P4" s="107"/>
      <c r="Q4" s="107"/>
      <c r="R4" s="107"/>
      <c r="S4" s="107"/>
      <c r="T4" s="107"/>
      <c r="U4" s="107"/>
      <c r="V4" s="107"/>
      <c r="W4" s="107"/>
      <c r="X4" s="107"/>
      <c r="Y4" s="107"/>
      <c r="Z4" s="107"/>
      <c r="AA4" s="106"/>
    </row>
    <row r="5" spans="1:27" ht="15.75" x14ac:dyDescent="0.25">
      <c r="B5" s="111" t="s">
        <v>22793</v>
      </c>
      <c r="C5" s="109" t="s">
        <v>22814</v>
      </c>
      <c r="D5" s="108"/>
      <c r="E5" s="108"/>
      <c r="F5" s="107"/>
      <c r="G5" s="107"/>
      <c r="H5" s="107"/>
      <c r="I5" s="107"/>
      <c r="J5" s="107"/>
      <c r="K5" s="107"/>
      <c r="L5" s="107"/>
      <c r="M5" s="107"/>
      <c r="N5" s="107"/>
      <c r="O5" s="107"/>
      <c r="P5" s="107"/>
      <c r="Q5" s="107"/>
      <c r="R5" s="107"/>
      <c r="S5" s="107"/>
      <c r="T5" s="107"/>
      <c r="U5" s="107"/>
      <c r="V5" s="107"/>
      <c r="W5" s="107"/>
      <c r="X5" s="107"/>
      <c r="Y5" s="107"/>
      <c r="Z5" s="107"/>
      <c r="AA5" s="106"/>
    </row>
    <row r="6" spans="1:27" ht="15.75" x14ac:dyDescent="0.25">
      <c r="B6" s="111" t="s">
        <v>22794</v>
      </c>
      <c r="C6" s="109" t="s">
        <v>22815</v>
      </c>
      <c r="D6" s="108"/>
      <c r="E6" s="108"/>
      <c r="F6" s="107"/>
      <c r="G6" s="107"/>
      <c r="H6" s="107"/>
      <c r="I6" s="107"/>
      <c r="J6" s="107"/>
      <c r="K6" s="107"/>
      <c r="L6" s="107"/>
      <c r="M6" s="107"/>
      <c r="N6" s="107"/>
      <c r="O6" s="107"/>
      <c r="P6" s="107"/>
      <c r="Q6" s="107"/>
      <c r="R6" s="107"/>
      <c r="S6" s="107"/>
      <c r="T6" s="107"/>
      <c r="U6" s="107"/>
      <c r="V6" s="107"/>
      <c r="W6" s="107"/>
      <c r="X6" s="107"/>
      <c r="Y6" s="107"/>
      <c r="Z6" s="107"/>
      <c r="AA6" s="106"/>
    </row>
    <row r="7" spans="1:27" ht="15.75" x14ac:dyDescent="0.25">
      <c r="B7" s="111" t="s">
        <v>22795</v>
      </c>
      <c r="C7" s="109" t="s">
        <v>22816</v>
      </c>
      <c r="D7" s="108"/>
      <c r="E7" s="108"/>
      <c r="F7" s="107"/>
      <c r="G7" s="107"/>
      <c r="H7" s="107"/>
      <c r="I7" s="107"/>
      <c r="J7" s="107"/>
      <c r="K7" s="107"/>
      <c r="L7" s="107"/>
      <c r="M7" s="107"/>
      <c r="N7" s="107"/>
      <c r="O7" s="107"/>
      <c r="P7" s="107"/>
      <c r="Q7" s="107"/>
      <c r="R7" s="107"/>
      <c r="S7" s="107"/>
      <c r="T7" s="107"/>
      <c r="U7" s="107"/>
      <c r="V7" s="107"/>
      <c r="W7" s="107"/>
      <c r="X7" s="107"/>
      <c r="Y7" s="107"/>
      <c r="Z7" s="107"/>
      <c r="AA7" s="106"/>
    </row>
    <row r="8" spans="1:27" ht="15.75" x14ac:dyDescent="0.25">
      <c r="B8" s="111" t="s">
        <v>22796</v>
      </c>
      <c r="C8" s="109" t="s">
        <v>22817</v>
      </c>
      <c r="D8" s="108"/>
      <c r="E8" s="108"/>
      <c r="F8" s="107"/>
      <c r="G8" s="107"/>
      <c r="H8" s="107"/>
      <c r="I8" s="107"/>
      <c r="J8" s="107"/>
      <c r="K8" s="107"/>
      <c r="L8" s="107"/>
      <c r="M8" s="107"/>
      <c r="N8" s="107"/>
      <c r="O8" s="107"/>
      <c r="P8" s="107"/>
      <c r="Q8" s="107"/>
      <c r="R8" s="107"/>
      <c r="S8" s="107"/>
      <c r="T8" s="107"/>
      <c r="U8" s="107"/>
      <c r="V8" s="107"/>
      <c r="W8" s="107"/>
      <c r="X8" s="107"/>
      <c r="Y8" s="107"/>
      <c r="Z8" s="107"/>
      <c r="AA8" s="106"/>
    </row>
    <row r="9" spans="1:27" ht="15.75" x14ac:dyDescent="0.25">
      <c r="B9" s="111" t="s">
        <v>22818</v>
      </c>
      <c r="C9" s="109" t="s">
        <v>22819</v>
      </c>
      <c r="D9" s="108"/>
      <c r="E9" s="108"/>
      <c r="F9" s="107"/>
      <c r="G9" s="107"/>
      <c r="H9" s="107"/>
      <c r="I9" s="107"/>
      <c r="J9" s="107"/>
      <c r="K9" s="107"/>
      <c r="L9" s="107"/>
      <c r="M9" s="107"/>
      <c r="N9" s="107"/>
      <c r="O9" s="107"/>
      <c r="P9" s="107"/>
      <c r="Q9" s="107"/>
      <c r="R9" s="107"/>
      <c r="S9" s="107"/>
      <c r="T9" s="107"/>
      <c r="U9" s="107"/>
      <c r="V9" s="107"/>
      <c r="W9" s="107"/>
      <c r="X9" s="107"/>
      <c r="Y9" s="107"/>
      <c r="Z9" s="107"/>
      <c r="AA9" s="106"/>
    </row>
    <row r="10" spans="1:27" ht="15.75" x14ac:dyDescent="0.25">
      <c r="B10" s="111" t="s">
        <v>22798</v>
      </c>
      <c r="C10" s="109" t="s">
        <v>22820</v>
      </c>
      <c r="D10" s="108"/>
      <c r="E10" s="108"/>
      <c r="F10" s="107"/>
      <c r="G10" s="107"/>
      <c r="H10" s="107"/>
      <c r="I10" s="107"/>
      <c r="J10" s="107"/>
      <c r="K10" s="107"/>
      <c r="L10" s="107"/>
      <c r="M10" s="107"/>
      <c r="N10" s="107"/>
      <c r="O10" s="107"/>
      <c r="P10" s="107"/>
      <c r="Q10" s="107"/>
      <c r="R10" s="107"/>
      <c r="S10" s="107"/>
      <c r="T10" s="107"/>
      <c r="U10" s="107"/>
      <c r="V10" s="107"/>
      <c r="W10" s="107"/>
      <c r="X10" s="107"/>
      <c r="Y10" s="107"/>
      <c r="Z10" s="107"/>
      <c r="AA10" s="106"/>
    </row>
    <row r="11" spans="1:27" ht="15.75" x14ac:dyDescent="0.25">
      <c r="B11" s="111"/>
      <c r="C11" s="109" t="s">
        <v>22821</v>
      </c>
      <c r="D11" s="108"/>
      <c r="E11" s="108"/>
      <c r="F11" s="107"/>
      <c r="G11" s="107"/>
      <c r="H11" s="107"/>
      <c r="I11" s="107"/>
      <c r="J11" s="107"/>
      <c r="K11" s="107"/>
      <c r="L11" s="107"/>
      <c r="M11" s="107"/>
      <c r="N11" s="107"/>
      <c r="O11" s="107"/>
      <c r="P11" s="107"/>
      <c r="Q11" s="107"/>
      <c r="R11" s="107"/>
      <c r="S11" s="107"/>
      <c r="T11" s="107"/>
      <c r="U11" s="107"/>
      <c r="V11" s="107"/>
      <c r="W11" s="107"/>
      <c r="X11" s="107"/>
      <c r="Y11" s="107"/>
      <c r="Z11" s="107"/>
      <c r="AA11" s="106"/>
    </row>
    <row r="12" spans="1:27" ht="15.75" x14ac:dyDescent="0.25">
      <c r="B12" s="111" t="s">
        <v>22822</v>
      </c>
      <c r="C12" s="109" t="s">
        <v>22823</v>
      </c>
      <c r="D12" s="108"/>
      <c r="E12" s="108"/>
      <c r="F12" s="107"/>
      <c r="G12" s="107"/>
      <c r="H12" s="107"/>
      <c r="I12" s="107"/>
      <c r="J12" s="107"/>
      <c r="K12" s="107"/>
      <c r="L12" s="107"/>
      <c r="M12" s="107"/>
      <c r="N12" s="107"/>
      <c r="O12" s="107"/>
      <c r="P12" s="107"/>
      <c r="Q12" s="107"/>
      <c r="R12" s="107"/>
      <c r="S12" s="107"/>
      <c r="T12" s="107"/>
      <c r="U12" s="107"/>
      <c r="V12" s="107"/>
      <c r="W12" s="107"/>
      <c r="X12" s="107"/>
      <c r="Y12" s="107"/>
      <c r="Z12" s="107"/>
      <c r="AA12" s="106"/>
    </row>
    <row r="13" spans="1:27" ht="15.75" x14ac:dyDescent="0.25">
      <c r="B13" s="111" t="s">
        <v>22824</v>
      </c>
      <c r="C13" s="109" t="s">
        <v>22956</v>
      </c>
      <c r="D13" s="108"/>
      <c r="E13" s="108"/>
      <c r="F13" s="107"/>
      <c r="G13" s="107"/>
      <c r="H13" s="107"/>
      <c r="I13" s="107"/>
      <c r="J13" s="107"/>
      <c r="K13" s="107"/>
      <c r="L13" s="107"/>
      <c r="M13" s="107"/>
      <c r="N13" s="107"/>
      <c r="O13" s="107"/>
      <c r="P13" s="107"/>
      <c r="Q13" s="107"/>
      <c r="R13" s="107"/>
      <c r="S13" s="107"/>
      <c r="T13" s="107"/>
      <c r="U13" s="107"/>
      <c r="V13" s="107"/>
      <c r="W13" s="107"/>
      <c r="X13" s="107"/>
      <c r="Y13" s="107"/>
      <c r="Z13" s="107"/>
      <c r="AA13" s="106"/>
    </row>
    <row r="14" spans="1:27" ht="15.75" x14ac:dyDescent="0.25">
      <c r="B14" s="111" t="s">
        <v>22825</v>
      </c>
      <c r="C14" s="109" t="s">
        <v>22827</v>
      </c>
      <c r="D14" s="108"/>
      <c r="E14" s="108"/>
      <c r="F14" s="107"/>
      <c r="G14" s="107"/>
      <c r="H14" s="107"/>
      <c r="I14" s="107"/>
      <c r="J14" s="107"/>
      <c r="K14" s="107"/>
      <c r="L14" s="107"/>
      <c r="M14" s="107"/>
      <c r="N14" s="107"/>
      <c r="O14" s="107"/>
      <c r="P14" s="107"/>
      <c r="Q14" s="107"/>
      <c r="R14" s="107"/>
      <c r="S14" s="107"/>
      <c r="T14" s="107"/>
      <c r="U14" s="107"/>
      <c r="V14" s="107"/>
      <c r="W14" s="107"/>
      <c r="X14" s="107"/>
      <c r="Y14" s="107"/>
      <c r="Z14" s="107"/>
      <c r="AA14" s="106"/>
    </row>
    <row r="15" spans="1:27" ht="16.5" thickBot="1" x14ac:dyDescent="0.3">
      <c r="B15" s="105"/>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3"/>
    </row>
    <row r="16" spans="1:27" ht="15.75" thickBot="1" x14ac:dyDescent="0.3"/>
    <row r="17" spans="2:73" ht="18.75" x14ac:dyDescent="0.3">
      <c r="B17" s="116" t="s">
        <v>22799</v>
      </c>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8"/>
    </row>
    <row r="18" spans="2:73" ht="15" customHeight="1" x14ac:dyDescent="0.4">
      <c r="B18" s="96"/>
      <c r="C18" s="1"/>
      <c r="D18" s="2"/>
      <c r="BU18" s="4"/>
    </row>
    <row r="19" spans="2:73" ht="75.75" customHeight="1" x14ac:dyDescent="0.25">
      <c r="B19" s="95" t="s">
        <v>22749</v>
      </c>
      <c r="C19" s="94" t="s">
        <v>22828</v>
      </c>
      <c r="D19" s="93" t="s">
        <v>22800</v>
      </c>
      <c r="E19" s="93" t="s">
        <v>22829</v>
      </c>
      <c r="F19" s="93" t="s">
        <v>22830</v>
      </c>
      <c r="G19" s="93" t="s">
        <v>22831</v>
      </c>
      <c r="H19" s="93" t="s">
        <v>22832</v>
      </c>
      <c r="I19" s="93" t="s">
        <v>22833</v>
      </c>
      <c r="J19" s="94" t="s">
        <v>22834</v>
      </c>
      <c r="K19" s="94" t="s">
        <v>22835</v>
      </c>
      <c r="L19" s="93" t="s">
        <v>22836</v>
      </c>
      <c r="M19" s="93" t="s">
        <v>22837</v>
      </c>
      <c r="N19" s="93" t="s">
        <v>22838</v>
      </c>
      <c r="O19" s="93" t="s">
        <v>22801</v>
      </c>
      <c r="P19" s="93" t="s">
        <v>22839</v>
      </c>
      <c r="Q19" s="93" t="s">
        <v>22803</v>
      </c>
      <c r="R19" s="93" t="s">
        <v>22840</v>
      </c>
      <c r="S19" s="93" t="s">
        <v>22805</v>
      </c>
      <c r="T19" s="93" t="s">
        <v>22841</v>
      </c>
      <c r="U19" s="93" t="s">
        <v>22807</v>
      </c>
      <c r="V19" s="93" t="s">
        <v>22842</v>
      </c>
      <c r="W19" s="93" t="s">
        <v>22809</v>
      </c>
      <c r="X19" s="93" t="s">
        <v>22843</v>
      </c>
      <c r="Y19" s="93" t="s">
        <v>22811</v>
      </c>
      <c r="Z19" s="93" t="s">
        <v>22844</v>
      </c>
      <c r="AA19" s="93" t="s">
        <v>22812</v>
      </c>
      <c r="AB19" s="93" t="s">
        <v>22845</v>
      </c>
      <c r="AC19" s="93" t="s">
        <v>22802</v>
      </c>
      <c r="AD19" s="93" t="s">
        <v>22804</v>
      </c>
      <c r="AE19" s="93" t="s">
        <v>22806</v>
      </c>
      <c r="AF19" s="93" t="s">
        <v>22808</v>
      </c>
      <c r="AG19" s="93" t="s">
        <v>22810</v>
      </c>
      <c r="AH19" s="93" t="s">
        <v>22846</v>
      </c>
      <c r="AI19" s="93" t="s">
        <v>22847</v>
      </c>
      <c r="AJ19" s="93" t="s">
        <v>22848</v>
      </c>
      <c r="AK19" s="93" t="s">
        <v>22849</v>
      </c>
      <c r="AL19" s="93" t="s">
        <v>22850</v>
      </c>
      <c r="AM19" s="93" t="s">
        <v>22851</v>
      </c>
      <c r="AN19" s="93" t="s">
        <v>22852</v>
      </c>
      <c r="AO19" s="93" t="s">
        <v>22853</v>
      </c>
      <c r="AP19" s="93" t="s">
        <v>22854</v>
      </c>
      <c r="AQ19" s="93" t="s">
        <v>22855</v>
      </c>
      <c r="AR19" s="93" t="s">
        <v>22856</v>
      </c>
      <c r="AS19" s="93" t="s">
        <v>22857</v>
      </c>
      <c r="AT19" s="93" t="s">
        <v>22858</v>
      </c>
      <c r="AU19" s="93" t="s">
        <v>22859</v>
      </c>
      <c r="AV19" s="93" t="s">
        <v>22860</v>
      </c>
      <c r="AW19" s="93" t="s">
        <v>22861</v>
      </c>
      <c r="AX19" s="93" t="s">
        <v>22862</v>
      </c>
      <c r="AY19" s="93" t="s">
        <v>22863</v>
      </c>
      <c r="AZ19" s="93" t="s">
        <v>22864</v>
      </c>
      <c r="BA19" s="93" t="s">
        <v>22865</v>
      </c>
      <c r="BB19" s="93" t="s">
        <v>22866</v>
      </c>
      <c r="BC19" s="93" t="s">
        <v>22867</v>
      </c>
      <c r="BD19" s="93" t="s">
        <v>22868</v>
      </c>
      <c r="BE19" s="93" t="s">
        <v>22869</v>
      </c>
      <c r="BF19" s="93" t="s">
        <v>22870</v>
      </c>
      <c r="BG19" s="93" t="s">
        <v>22871</v>
      </c>
      <c r="BH19" s="93" t="s">
        <v>22872</v>
      </c>
      <c r="BI19" s="93" t="s">
        <v>22873</v>
      </c>
      <c r="BJ19" s="93" t="s">
        <v>22874</v>
      </c>
      <c r="BK19" s="93" t="s">
        <v>22875</v>
      </c>
      <c r="BL19" s="93" t="s">
        <v>22876</v>
      </c>
      <c r="BM19" s="93" t="s">
        <v>22877</v>
      </c>
      <c r="BN19" s="93" t="s">
        <v>22878</v>
      </c>
      <c r="BO19" s="93" t="s">
        <v>22879</v>
      </c>
      <c r="BP19" s="93" t="s">
        <v>22880</v>
      </c>
      <c r="BQ19" s="93" t="s">
        <v>22881</v>
      </c>
      <c r="BR19" s="93" t="s">
        <v>22882</v>
      </c>
      <c r="BS19" s="93" t="s">
        <v>22883</v>
      </c>
      <c r="BT19" s="93" t="s">
        <v>22884</v>
      </c>
      <c r="BU19" s="92" t="s">
        <v>22885</v>
      </c>
    </row>
    <row r="20" spans="2:73" ht="15" customHeight="1" x14ac:dyDescent="0.25">
      <c r="B20" s="112"/>
      <c r="C20" s="89"/>
      <c r="D20" s="88"/>
      <c r="E20" s="88"/>
      <c r="F20" s="51"/>
      <c r="G20" s="51"/>
      <c r="H20" s="51"/>
      <c r="I20" s="51"/>
      <c r="J20" s="322"/>
      <c r="K20" s="322"/>
      <c r="L20" s="88"/>
      <c r="M20" s="51"/>
      <c r="N20" s="51"/>
      <c r="O20" s="51"/>
      <c r="P20" s="51"/>
      <c r="Q20" s="51"/>
      <c r="R20" s="51"/>
      <c r="S20" s="51"/>
      <c r="T20" s="51"/>
      <c r="U20" s="51"/>
      <c r="V20" s="51"/>
      <c r="W20" s="51"/>
      <c r="X20" s="51"/>
      <c r="Y20" s="51"/>
      <c r="Z20" s="51"/>
      <c r="AA20" s="51"/>
      <c r="AB20" s="51"/>
      <c r="AC20" s="51"/>
      <c r="AD20" s="51"/>
      <c r="AE20" s="51"/>
      <c r="AF20" s="51"/>
      <c r="AG20" s="51"/>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5"/>
    </row>
    <row r="21" spans="2:73" x14ac:dyDescent="0.25">
      <c r="B21" s="113"/>
      <c r="C21" s="91"/>
      <c r="D21" s="90"/>
      <c r="E21" s="90"/>
      <c r="F21" s="52"/>
      <c r="G21" s="52"/>
      <c r="H21" s="52"/>
      <c r="I21" s="52"/>
      <c r="J21" s="323"/>
      <c r="K21" s="323"/>
      <c r="L21" s="90"/>
      <c r="M21" s="52"/>
      <c r="N21" s="52"/>
      <c r="O21" s="52"/>
      <c r="P21" s="52"/>
      <c r="Q21" s="52"/>
      <c r="R21" s="52"/>
      <c r="S21" s="52"/>
      <c r="T21" s="52"/>
      <c r="U21" s="52"/>
      <c r="V21" s="52"/>
      <c r="W21" s="52"/>
      <c r="X21" s="52"/>
      <c r="Y21" s="52"/>
      <c r="Z21" s="52"/>
      <c r="AA21" s="52"/>
      <c r="AB21" s="52"/>
      <c r="AC21" s="52"/>
      <c r="AD21" s="52"/>
      <c r="AE21" s="52"/>
      <c r="AF21" s="52"/>
      <c r="AG21" s="52"/>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5"/>
    </row>
    <row r="22" spans="2:73" x14ac:dyDescent="0.25">
      <c r="B22" s="112"/>
      <c r="C22" s="89"/>
      <c r="D22" s="88"/>
      <c r="E22" s="88"/>
      <c r="F22" s="51"/>
      <c r="G22" s="51"/>
      <c r="H22" s="51"/>
      <c r="I22" s="51"/>
      <c r="J22" s="322"/>
      <c r="K22" s="322"/>
      <c r="L22" s="88"/>
      <c r="M22" s="51"/>
      <c r="N22" s="51"/>
      <c r="O22" s="51"/>
      <c r="P22" s="51"/>
      <c r="Q22" s="51"/>
      <c r="R22" s="51"/>
      <c r="S22" s="51"/>
      <c r="T22" s="51"/>
      <c r="U22" s="51"/>
      <c r="V22" s="51"/>
      <c r="W22" s="51"/>
      <c r="X22" s="51"/>
      <c r="Y22" s="51"/>
      <c r="Z22" s="51"/>
      <c r="AA22" s="51"/>
      <c r="AB22" s="51"/>
      <c r="AC22" s="51"/>
      <c r="AD22" s="51"/>
      <c r="AE22" s="51"/>
      <c r="AF22" s="51"/>
      <c r="AG22" s="51"/>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5"/>
    </row>
    <row r="23" spans="2:73" x14ac:dyDescent="0.25">
      <c r="B23" s="113"/>
      <c r="C23" s="91"/>
      <c r="D23" s="90"/>
      <c r="E23" s="90"/>
      <c r="F23" s="52"/>
      <c r="G23" s="52"/>
      <c r="H23" s="52"/>
      <c r="I23" s="52"/>
      <c r="J23" s="323"/>
      <c r="K23" s="323"/>
      <c r="L23" s="90"/>
      <c r="M23" s="52"/>
      <c r="N23" s="52"/>
      <c r="O23" s="52"/>
      <c r="P23" s="52"/>
      <c r="Q23" s="52"/>
      <c r="R23" s="52"/>
      <c r="S23" s="52"/>
      <c r="T23" s="52"/>
      <c r="U23" s="52"/>
      <c r="V23" s="52"/>
      <c r="W23" s="52"/>
      <c r="X23" s="52"/>
      <c r="Y23" s="52"/>
      <c r="Z23" s="52"/>
      <c r="AA23" s="52"/>
      <c r="AB23" s="52"/>
      <c r="AC23" s="52"/>
      <c r="AD23" s="52"/>
      <c r="AE23" s="52"/>
      <c r="AF23" s="52"/>
      <c r="AG23" s="52"/>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5"/>
    </row>
    <row r="24" spans="2:73" x14ac:dyDescent="0.25">
      <c r="B24" s="112"/>
      <c r="C24" s="89"/>
      <c r="D24" s="88"/>
      <c r="E24" s="88"/>
      <c r="F24" s="51"/>
      <c r="G24" s="51"/>
      <c r="H24" s="51"/>
      <c r="I24" s="51"/>
      <c r="J24" s="322"/>
      <c r="K24" s="322"/>
      <c r="L24" s="88"/>
      <c r="M24" s="51"/>
      <c r="N24" s="51"/>
      <c r="O24" s="51"/>
      <c r="P24" s="51"/>
      <c r="Q24" s="51"/>
      <c r="R24" s="51"/>
      <c r="S24" s="51"/>
      <c r="T24" s="51"/>
      <c r="U24" s="51"/>
      <c r="V24" s="51"/>
      <c r="W24" s="51"/>
      <c r="X24" s="51"/>
      <c r="Y24" s="51"/>
      <c r="Z24" s="51"/>
      <c r="AA24" s="51"/>
      <c r="AB24" s="51"/>
      <c r="AC24" s="51"/>
      <c r="AD24" s="51"/>
      <c r="AE24" s="51"/>
      <c r="AF24" s="51"/>
      <c r="AG24" s="51"/>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5"/>
    </row>
    <row r="25" spans="2:73" ht="15.75" thickBot="1" x14ac:dyDescent="0.3">
      <c r="B25" s="14"/>
      <c r="C25" s="87"/>
      <c r="D25" s="87"/>
      <c r="E25" s="87"/>
      <c r="F25" s="87"/>
      <c r="G25" s="87"/>
      <c r="H25" s="87"/>
      <c r="I25" s="87"/>
      <c r="J25" s="87"/>
      <c r="K25" s="87"/>
      <c r="L25" s="87"/>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6"/>
    </row>
  </sheetData>
  <mergeCells count="1">
    <mergeCell ref="A1:AA1"/>
  </mergeCells>
  <dataValidations count="3">
    <dataValidation type="whole" allowBlank="1" showInputMessage="1" showErrorMessage="1" sqref="L20:L24" xr:uid="{EB4F91B4-413F-4550-BE5A-110FA8384FA0}">
      <formula1>0</formula1>
      <formula2>9.9E+307</formula2>
    </dataValidation>
    <dataValidation errorTitle="Error" error="Valor Inválido" sqref="B20:C24" xr:uid="{FAC64ABA-0B3A-4615-BA2E-8BCAB8CA079A}"/>
    <dataValidation allowBlank="1" errorTitle="Error" error="Valor Inválido" sqref="D7:E14" xr:uid="{0831B7A8-C2DC-4A65-BC01-F195B7D2A8C2}"/>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00D6C-422A-B54C-AB6A-3500038874E8}">
  <sheetPr codeName="Sheet8"/>
  <dimension ref="A1:V132"/>
  <sheetViews>
    <sheetView showGridLines="0" zoomScale="110" zoomScaleNormal="110" workbookViewId="0">
      <selection activeCell="D39" sqref="D39:O39"/>
    </sheetView>
  </sheetViews>
  <sheetFormatPr defaultColWidth="9.140625" defaultRowHeight="15" x14ac:dyDescent="0.25"/>
  <cols>
    <col min="1" max="1" width="4.85546875" customWidth="1"/>
    <col min="2" max="2" width="14.7109375" customWidth="1"/>
    <col min="3" max="3" width="12.28515625" customWidth="1"/>
    <col min="4" max="4" width="14.28515625" customWidth="1"/>
    <col min="5" max="5" width="23.85546875" customWidth="1"/>
    <col min="6" max="6" width="37.7109375" customWidth="1"/>
    <col min="7" max="7" width="40.28515625" customWidth="1"/>
    <col min="8" max="8" width="17.140625" customWidth="1"/>
    <col min="9" max="11" width="16.42578125" customWidth="1"/>
    <col min="12" max="12" width="16.7109375" customWidth="1"/>
    <col min="13" max="13" width="14.85546875" customWidth="1"/>
    <col min="14" max="14" width="16.28515625" customWidth="1"/>
    <col min="15" max="17" width="12.85546875" customWidth="1"/>
    <col min="18" max="18" width="24.140625" customWidth="1"/>
    <col min="19" max="19" width="4.85546875" customWidth="1"/>
  </cols>
  <sheetData>
    <row r="1" spans="1:19" s="139" customFormat="1" ht="101.1" customHeight="1" thickBot="1" x14ac:dyDescent="0.25">
      <c r="A1" s="248" t="s">
        <v>22886</v>
      </c>
      <c r="B1" s="248"/>
      <c r="C1" s="248"/>
      <c r="D1" s="248"/>
      <c r="E1" s="248"/>
      <c r="F1" s="248"/>
      <c r="G1" s="248"/>
      <c r="H1" s="248"/>
      <c r="I1" s="248"/>
      <c r="J1" s="248"/>
      <c r="K1" s="248"/>
      <c r="L1" s="248"/>
      <c r="M1" s="248"/>
      <c r="N1" s="248"/>
      <c r="O1" s="248"/>
      <c r="P1" s="248"/>
      <c r="Q1" s="248"/>
      <c r="R1" s="248"/>
      <c r="S1" s="248"/>
    </row>
    <row r="2" spans="1:19" ht="31.5" thickTop="1" thickBot="1" x14ac:dyDescent="0.45">
      <c r="A2" s="138"/>
      <c r="B2" s="137"/>
      <c r="C2" s="137"/>
      <c r="D2" s="137"/>
      <c r="E2" s="137"/>
      <c r="F2" s="137"/>
      <c r="G2" s="137"/>
      <c r="H2" s="137"/>
      <c r="I2" s="137"/>
      <c r="J2" s="137"/>
      <c r="K2" s="137"/>
      <c r="L2" s="137"/>
      <c r="M2" s="137"/>
      <c r="N2" s="137"/>
      <c r="O2" s="137"/>
      <c r="P2" s="137"/>
      <c r="Q2" s="137"/>
      <c r="R2" s="137"/>
      <c r="S2" s="137"/>
    </row>
    <row r="3" spans="1:19" s="125" customFormat="1" ht="15.75" x14ac:dyDescent="0.2">
      <c r="A3" s="208" t="s">
        <v>22792</v>
      </c>
      <c r="B3" s="132"/>
      <c r="C3" s="132"/>
      <c r="D3" s="132"/>
      <c r="E3" s="132"/>
      <c r="F3" s="132"/>
      <c r="G3" s="132"/>
      <c r="H3" s="132"/>
      <c r="I3" s="132"/>
      <c r="J3" s="132"/>
      <c r="K3" s="132"/>
      <c r="L3" s="132"/>
      <c r="M3" s="132"/>
      <c r="N3" s="132"/>
      <c r="O3" s="132"/>
      <c r="P3" s="132"/>
      <c r="Q3" s="132"/>
      <c r="R3" s="132"/>
      <c r="S3" s="143"/>
    </row>
    <row r="4" spans="1:19" s="125" customFormat="1" ht="12" x14ac:dyDescent="0.2">
      <c r="A4" s="133"/>
      <c r="B4" s="256"/>
      <c r="C4" s="256"/>
      <c r="D4" s="256"/>
      <c r="E4" s="256"/>
      <c r="F4" s="149"/>
      <c r="G4" s="149"/>
      <c r="H4" s="149"/>
      <c r="I4" s="149"/>
      <c r="J4" s="149"/>
      <c r="K4" s="149"/>
      <c r="L4" s="149"/>
      <c r="M4" s="149"/>
      <c r="N4" s="149"/>
      <c r="O4" s="149"/>
      <c r="P4" s="149"/>
      <c r="Q4" s="149"/>
      <c r="R4" s="149"/>
      <c r="S4" s="144"/>
    </row>
    <row r="5" spans="1:19" s="125" customFormat="1" ht="12" x14ac:dyDescent="0.2">
      <c r="A5" s="147" t="s">
        <v>22793</v>
      </c>
      <c r="B5" s="150" t="s">
        <v>22887</v>
      </c>
      <c r="C5" s="149"/>
      <c r="D5" s="149"/>
      <c r="E5" s="149"/>
      <c r="F5" s="149"/>
      <c r="G5" s="149"/>
      <c r="H5" s="149"/>
      <c r="I5" s="149"/>
      <c r="J5" s="149"/>
      <c r="K5" s="149"/>
      <c r="L5" s="149"/>
      <c r="M5" s="149"/>
      <c r="N5" s="149"/>
      <c r="O5" s="149"/>
      <c r="P5" s="149"/>
      <c r="Q5" s="149"/>
      <c r="R5" s="149"/>
      <c r="S5" s="144"/>
    </row>
    <row r="6" spans="1:19" s="125" customFormat="1" ht="12" x14ac:dyDescent="0.2">
      <c r="A6" s="147" t="s">
        <v>22794</v>
      </c>
      <c r="B6" s="150" t="s">
        <v>22888</v>
      </c>
      <c r="C6" s="150"/>
      <c r="D6" s="150"/>
      <c r="E6" s="150"/>
      <c r="F6" s="151"/>
      <c r="G6" s="151"/>
      <c r="H6" s="151"/>
      <c r="I6" s="151"/>
      <c r="J6" s="151"/>
      <c r="K6" s="151"/>
      <c r="L6" s="149"/>
      <c r="M6" s="149"/>
      <c r="N6" s="149"/>
      <c r="O6" s="149"/>
      <c r="P6" s="149"/>
      <c r="Q6" s="149"/>
      <c r="R6" s="149"/>
      <c r="S6" s="144"/>
    </row>
    <row r="7" spans="1:19" s="125" customFormat="1" ht="12" x14ac:dyDescent="0.2">
      <c r="A7" s="147" t="s">
        <v>22795</v>
      </c>
      <c r="B7" s="150" t="s">
        <v>22889</v>
      </c>
      <c r="C7" s="150"/>
      <c r="D7" s="150"/>
      <c r="E7" s="151"/>
      <c r="F7" s="151"/>
      <c r="G7" s="151"/>
      <c r="H7" s="151"/>
      <c r="I7" s="151"/>
      <c r="J7" s="151"/>
      <c r="K7" s="151"/>
      <c r="L7" s="149"/>
      <c r="M7" s="149"/>
      <c r="N7" s="149"/>
      <c r="O7" s="149"/>
      <c r="P7" s="149"/>
      <c r="Q7" s="149"/>
      <c r="R7" s="149"/>
      <c r="S7" s="144"/>
    </row>
    <row r="8" spans="1:19" s="125" customFormat="1" ht="12" x14ac:dyDescent="0.2">
      <c r="A8" s="147" t="s">
        <v>22796</v>
      </c>
      <c r="B8" s="150" t="s">
        <v>22890</v>
      </c>
      <c r="C8" s="150"/>
      <c r="D8" s="150"/>
      <c r="E8" s="150"/>
      <c r="F8" s="150"/>
      <c r="G8" s="150"/>
      <c r="H8" s="150"/>
      <c r="I8" s="151"/>
      <c r="J8" s="151"/>
      <c r="K8" s="151"/>
      <c r="L8" s="149"/>
      <c r="M8" s="149"/>
      <c r="N8" s="149"/>
      <c r="O8" s="149"/>
      <c r="P8" s="149"/>
      <c r="Q8" s="149"/>
      <c r="R8" s="149"/>
      <c r="S8" s="144"/>
    </row>
    <row r="9" spans="1:19" s="125" customFormat="1" ht="12" x14ac:dyDescent="0.2">
      <c r="A9" s="147" t="s">
        <v>22797</v>
      </c>
      <c r="B9" s="150" t="s">
        <v>22817</v>
      </c>
      <c r="C9" s="150"/>
      <c r="D9" s="150"/>
      <c r="E9" s="150"/>
      <c r="F9" s="151"/>
      <c r="G9" s="151"/>
      <c r="H9" s="151"/>
      <c r="I9" s="151"/>
      <c r="J9" s="151"/>
      <c r="K9" s="151"/>
      <c r="L9" s="149"/>
      <c r="M9" s="149"/>
      <c r="N9" s="149"/>
      <c r="O9" s="149"/>
      <c r="P9" s="149"/>
      <c r="Q9" s="149"/>
      <c r="R9" s="149"/>
      <c r="S9" s="144"/>
    </row>
    <row r="10" spans="1:19" s="125" customFormat="1" ht="12" x14ac:dyDescent="0.2">
      <c r="A10" s="147" t="s">
        <v>22798</v>
      </c>
      <c r="B10" s="150" t="s">
        <v>22891</v>
      </c>
      <c r="C10" s="150"/>
      <c r="D10" s="150"/>
      <c r="E10" s="150"/>
      <c r="F10" s="150"/>
      <c r="G10" s="151"/>
      <c r="H10" s="151"/>
      <c r="I10" s="151"/>
      <c r="J10" s="151"/>
      <c r="K10" s="151"/>
      <c r="L10" s="149"/>
      <c r="M10" s="149"/>
      <c r="N10" s="149"/>
      <c r="O10" s="149"/>
      <c r="P10" s="149"/>
      <c r="Q10" s="149"/>
      <c r="R10" s="149"/>
      <c r="S10" s="144"/>
    </row>
    <row r="11" spans="1:19" s="125" customFormat="1" ht="12" x14ac:dyDescent="0.2">
      <c r="A11" s="147" t="s">
        <v>22892</v>
      </c>
      <c r="B11" s="209" t="s">
        <v>22893</v>
      </c>
      <c r="C11" s="209"/>
      <c r="D11" s="209"/>
      <c r="E11" s="209"/>
      <c r="F11" s="209"/>
      <c r="G11" s="151"/>
      <c r="H11" s="151"/>
      <c r="I11" s="151"/>
      <c r="J11" s="151"/>
      <c r="K11" s="151"/>
      <c r="L11" s="151"/>
      <c r="M11" s="151"/>
      <c r="N11" s="151"/>
      <c r="O11" s="151"/>
      <c r="P11" s="151"/>
      <c r="Q11" s="151"/>
      <c r="R11" s="151"/>
      <c r="S11" s="152"/>
    </row>
    <row r="12" spans="1:19" s="125" customFormat="1" ht="12" x14ac:dyDescent="0.2">
      <c r="A12" s="147" t="s">
        <v>22824</v>
      </c>
      <c r="B12" s="251" t="s">
        <v>22947</v>
      </c>
      <c r="C12" s="251"/>
      <c r="D12" s="251"/>
      <c r="E12" s="251"/>
      <c r="F12" s="251"/>
      <c r="G12" s="251"/>
      <c r="H12" s="251"/>
      <c r="I12" s="251"/>
      <c r="J12" s="251"/>
      <c r="K12" s="251"/>
      <c r="L12" s="251"/>
      <c r="M12" s="251"/>
      <c r="N12" s="251"/>
      <c r="O12" s="251"/>
      <c r="P12" s="251"/>
      <c r="Q12" s="251"/>
      <c r="R12" s="251"/>
      <c r="S12" s="252"/>
    </row>
    <row r="13" spans="1:19" s="125" customFormat="1" ht="12" x14ac:dyDescent="0.2">
      <c r="A13" s="147" t="s">
        <v>22948</v>
      </c>
      <c r="B13" s="251" t="s">
        <v>22955</v>
      </c>
      <c r="C13" s="251"/>
      <c r="D13" s="251"/>
      <c r="E13" s="251"/>
      <c r="F13" s="251"/>
      <c r="G13" s="251"/>
      <c r="H13" s="251"/>
      <c r="I13" s="251"/>
      <c r="J13" s="251"/>
      <c r="K13" s="251"/>
      <c r="L13" s="251"/>
      <c r="M13" s="251"/>
      <c r="N13" s="251"/>
      <c r="O13" s="251"/>
      <c r="P13" s="251"/>
      <c r="Q13" s="251"/>
      <c r="R13" s="251"/>
      <c r="S13" s="252"/>
    </row>
    <row r="14" spans="1:19" s="125" customFormat="1" ht="12.75" thickBot="1" x14ac:dyDescent="0.25">
      <c r="A14" s="210" t="s">
        <v>22949</v>
      </c>
      <c r="B14" s="249" t="s">
        <v>22950</v>
      </c>
      <c r="C14" s="249"/>
      <c r="D14" s="249"/>
      <c r="E14" s="249"/>
      <c r="F14" s="249"/>
      <c r="G14" s="249"/>
      <c r="H14" s="249"/>
      <c r="I14" s="249"/>
      <c r="J14" s="249"/>
      <c r="K14" s="249"/>
      <c r="L14" s="249"/>
      <c r="M14" s="249"/>
      <c r="N14" s="249"/>
      <c r="O14" s="249"/>
      <c r="P14" s="249"/>
      <c r="Q14" s="249"/>
      <c r="R14" s="249"/>
      <c r="S14" s="250"/>
    </row>
    <row r="15" spans="1:19" s="125" customFormat="1" ht="36" customHeight="1" thickBot="1" x14ac:dyDescent="0.25">
      <c r="A15" s="210" t="s">
        <v>22826</v>
      </c>
      <c r="B15" s="249" t="s">
        <v>22951</v>
      </c>
      <c r="C15" s="249"/>
      <c r="D15" s="249"/>
      <c r="E15" s="249"/>
      <c r="F15" s="249"/>
      <c r="G15" s="249"/>
      <c r="H15" s="249"/>
      <c r="I15" s="249"/>
      <c r="J15" s="249"/>
      <c r="K15" s="249"/>
      <c r="L15" s="249"/>
      <c r="M15" s="249"/>
      <c r="N15" s="249"/>
      <c r="O15" s="249"/>
      <c r="P15" s="249"/>
      <c r="Q15" s="249"/>
      <c r="R15" s="249"/>
      <c r="S15" s="250"/>
    </row>
    <row r="16" spans="1:19" s="125" customFormat="1" ht="12" x14ac:dyDescent="0.2">
      <c r="A16" s="211"/>
      <c r="B16" s="149"/>
      <c r="C16" s="149"/>
      <c r="D16" s="149"/>
      <c r="E16" s="149"/>
      <c r="F16" s="149"/>
      <c r="G16" s="149"/>
      <c r="H16" s="149"/>
      <c r="I16" s="149"/>
      <c r="J16" s="149"/>
      <c r="K16" s="149"/>
      <c r="L16" s="149"/>
      <c r="M16" s="149"/>
      <c r="N16" s="149"/>
      <c r="O16" s="149"/>
      <c r="P16" s="149"/>
      <c r="Q16" s="149"/>
      <c r="R16" s="149"/>
      <c r="S16" s="149"/>
    </row>
    <row r="17" spans="1:19" s="125" customFormat="1" ht="12.75" thickBot="1" x14ac:dyDescent="0.25">
      <c r="A17" s="135"/>
      <c r="B17" s="134"/>
      <c r="C17" s="134"/>
      <c r="D17" s="134"/>
      <c r="E17" s="134"/>
      <c r="F17" s="134"/>
      <c r="G17" s="134"/>
      <c r="H17" s="134"/>
      <c r="I17" s="134"/>
      <c r="J17" s="134"/>
      <c r="K17" s="134"/>
      <c r="L17" s="134"/>
      <c r="M17" s="134"/>
      <c r="N17" s="134"/>
      <c r="O17" s="134"/>
      <c r="P17" s="134"/>
      <c r="Q17" s="134"/>
      <c r="R17" s="134"/>
      <c r="S17" s="134"/>
    </row>
    <row r="18" spans="1:19" s="125" customFormat="1" ht="15.75" x14ac:dyDescent="0.2">
      <c r="A18" s="208" t="s">
        <v>22894</v>
      </c>
      <c r="B18" s="132"/>
      <c r="C18" s="132"/>
      <c r="D18" s="132"/>
      <c r="E18" s="132"/>
      <c r="F18" s="132"/>
      <c r="G18" s="132"/>
      <c r="H18" s="132"/>
      <c r="I18" s="132"/>
      <c r="J18" s="132"/>
      <c r="K18" s="132"/>
      <c r="L18" s="132"/>
      <c r="M18" s="132"/>
      <c r="N18" s="132"/>
      <c r="O18" s="132"/>
      <c r="P18" s="132"/>
      <c r="Q18" s="132"/>
      <c r="R18" s="132"/>
      <c r="S18" s="143"/>
    </row>
    <row r="19" spans="1:19" s="125" customFormat="1" ht="12" x14ac:dyDescent="0.2">
      <c r="A19" s="133"/>
      <c r="B19" s="256"/>
      <c r="C19" s="256"/>
      <c r="D19" s="256"/>
      <c r="E19" s="256"/>
      <c r="F19" s="149"/>
      <c r="G19" s="149"/>
      <c r="H19" s="149"/>
      <c r="I19" s="149"/>
      <c r="J19" s="149"/>
      <c r="K19" s="149"/>
      <c r="L19" s="149"/>
      <c r="M19" s="149"/>
      <c r="N19" s="149"/>
      <c r="O19" s="149"/>
      <c r="P19" s="149"/>
      <c r="Q19" s="149"/>
      <c r="R19" s="149"/>
      <c r="S19" s="144"/>
    </row>
    <row r="20" spans="1:19" s="125" customFormat="1" ht="12" customHeight="1" x14ac:dyDescent="0.2">
      <c r="A20" s="133"/>
      <c r="B20" s="150" t="s">
        <v>22895</v>
      </c>
      <c r="C20" s="150"/>
      <c r="D20" s="150"/>
      <c r="E20" s="150"/>
      <c r="F20" s="150"/>
      <c r="G20" s="150"/>
      <c r="H20" s="150"/>
      <c r="I20" s="150"/>
      <c r="J20" s="150"/>
      <c r="K20" s="150"/>
      <c r="L20" s="150"/>
      <c r="M20" s="150"/>
      <c r="N20" s="150"/>
      <c r="O20" s="150"/>
      <c r="P20" s="150"/>
      <c r="Q20" s="150"/>
      <c r="R20" s="150"/>
      <c r="S20" s="200"/>
    </row>
    <row r="21" spans="1:19" s="125" customFormat="1" ht="8.1" customHeight="1" x14ac:dyDescent="0.2">
      <c r="A21" s="133"/>
      <c r="B21" s="153"/>
      <c r="C21" s="153"/>
      <c r="D21" s="153"/>
      <c r="E21" s="153"/>
      <c r="F21" s="153"/>
      <c r="G21" s="153"/>
      <c r="H21" s="153"/>
      <c r="I21" s="153"/>
      <c r="J21" s="153"/>
      <c r="K21" s="153"/>
      <c r="L21" s="153"/>
      <c r="M21" s="153"/>
      <c r="N21" s="153"/>
      <c r="O21" s="153"/>
      <c r="P21" s="153"/>
      <c r="Q21" s="153"/>
      <c r="R21" s="153"/>
      <c r="S21" s="145"/>
    </row>
    <row r="22" spans="1:19" s="125" customFormat="1" x14ac:dyDescent="0.25">
      <c r="A22" s="131"/>
      <c r="B22" s="257" t="s">
        <v>22896</v>
      </c>
      <c r="C22" s="258"/>
      <c r="D22" s="259"/>
      <c r="E22" s="254"/>
      <c r="F22" s="255"/>
      <c r="H22"/>
      <c r="K22"/>
      <c r="L22"/>
      <c r="M22"/>
      <c r="N22"/>
      <c r="O22"/>
      <c r="P22"/>
      <c r="Q22"/>
      <c r="R22"/>
      <c r="S22" s="4"/>
    </row>
    <row r="23" spans="1:19" s="125" customFormat="1" x14ac:dyDescent="0.25">
      <c r="A23" s="131"/>
      <c r="B23" s="257" t="s">
        <v>22897</v>
      </c>
      <c r="C23" s="258"/>
      <c r="D23" s="259"/>
      <c r="E23" s="254"/>
      <c r="F23" s="255"/>
      <c r="H23"/>
      <c r="K23"/>
      <c r="L23"/>
      <c r="M23"/>
      <c r="N23"/>
      <c r="O23"/>
      <c r="P23"/>
      <c r="Q23"/>
      <c r="R23"/>
      <c r="S23" s="4"/>
    </row>
    <row r="24" spans="1:19" s="125" customFormat="1" x14ac:dyDescent="0.25">
      <c r="A24" s="131"/>
      <c r="B24" s="257" t="s">
        <v>22898</v>
      </c>
      <c r="C24" s="258"/>
      <c r="D24" s="259"/>
      <c r="E24" s="254"/>
      <c r="F24" s="255"/>
      <c r="H24"/>
      <c r="K24"/>
      <c r="L24"/>
      <c r="M24"/>
      <c r="N24"/>
      <c r="O24"/>
      <c r="P24"/>
      <c r="Q24"/>
      <c r="R24"/>
      <c r="S24" s="4"/>
    </row>
    <row r="25" spans="1:19" x14ac:dyDescent="0.25">
      <c r="A25" s="3"/>
      <c r="B25" s="257" t="s">
        <v>22899</v>
      </c>
      <c r="C25" s="258"/>
      <c r="D25" s="259"/>
      <c r="E25" s="254"/>
      <c r="F25" s="255"/>
      <c r="S25" s="4"/>
    </row>
    <row r="26" spans="1:19" s="125" customFormat="1" x14ac:dyDescent="0.25">
      <c r="A26" s="131"/>
      <c r="B26" s="257" t="s">
        <v>22900</v>
      </c>
      <c r="C26" s="258"/>
      <c r="D26" s="259"/>
      <c r="E26" s="254"/>
      <c r="F26" s="255"/>
      <c r="H26"/>
      <c r="K26"/>
      <c r="L26"/>
      <c r="M26"/>
      <c r="N26"/>
      <c r="O26"/>
      <c r="P26"/>
      <c r="Q26"/>
      <c r="R26"/>
      <c r="S26" s="4"/>
    </row>
    <row r="27" spans="1:19" s="125" customFormat="1" x14ac:dyDescent="0.25">
      <c r="A27" s="131"/>
      <c r="B27" s="257" t="s">
        <v>22901</v>
      </c>
      <c r="C27" s="258"/>
      <c r="D27" s="259"/>
      <c r="E27" s="254"/>
      <c r="F27" s="255"/>
      <c r="H27"/>
      <c r="K27"/>
      <c r="L27"/>
      <c r="M27"/>
      <c r="N27"/>
      <c r="O27"/>
      <c r="P27"/>
      <c r="Q27"/>
      <c r="R27"/>
      <c r="S27" s="4"/>
    </row>
    <row r="28" spans="1:19" s="125" customFormat="1" x14ac:dyDescent="0.25">
      <c r="A28" s="131"/>
      <c r="B28" s="257" t="s">
        <v>22902</v>
      </c>
      <c r="C28" s="258"/>
      <c r="D28" s="259"/>
      <c r="E28" s="254"/>
      <c r="F28" s="255"/>
      <c r="H28"/>
      <c r="K28"/>
      <c r="L28"/>
      <c r="M28"/>
      <c r="N28"/>
      <c r="O28"/>
      <c r="P28"/>
      <c r="Q28"/>
      <c r="R28"/>
      <c r="S28" s="4"/>
    </row>
    <row r="29" spans="1:19" s="125" customFormat="1" x14ac:dyDescent="0.25">
      <c r="A29" s="131"/>
      <c r="B29" s="257" t="s">
        <v>22903</v>
      </c>
      <c r="C29" s="258"/>
      <c r="D29" s="259"/>
      <c r="E29" s="254"/>
      <c r="F29" s="255"/>
      <c r="H29"/>
      <c r="K29"/>
      <c r="L29"/>
      <c r="M29"/>
      <c r="N29"/>
      <c r="O29"/>
      <c r="P29"/>
      <c r="Q29"/>
      <c r="R29"/>
      <c r="S29" s="4"/>
    </row>
    <row r="30" spans="1:19" s="125" customFormat="1" x14ac:dyDescent="0.25">
      <c r="A30" s="131"/>
      <c r="B30" s="257" t="s">
        <v>22904</v>
      </c>
      <c r="C30" s="258"/>
      <c r="D30" s="259"/>
      <c r="E30" s="254"/>
      <c r="F30" s="255"/>
      <c r="H30"/>
      <c r="K30"/>
      <c r="L30"/>
      <c r="M30"/>
      <c r="N30"/>
      <c r="O30"/>
      <c r="P30"/>
      <c r="Q30"/>
      <c r="R30"/>
      <c r="S30" s="4"/>
    </row>
    <row r="31" spans="1:19" s="125" customFormat="1" x14ac:dyDescent="0.25">
      <c r="A31" s="131"/>
      <c r="B31" s="257" t="s">
        <v>22905</v>
      </c>
      <c r="C31" s="258"/>
      <c r="D31" s="259"/>
      <c r="E31" s="254"/>
      <c r="F31" s="255"/>
      <c r="H31"/>
      <c r="K31"/>
      <c r="L31"/>
      <c r="M31"/>
      <c r="N31"/>
      <c r="O31"/>
      <c r="P31"/>
      <c r="Q31"/>
      <c r="R31"/>
      <c r="S31" s="4"/>
    </row>
    <row r="32" spans="1:19" s="125" customFormat="1" x14ac:dyDescent="0.25">
      <c r="A32" s="131"/>
      <c r="B32" s="257" t="s">
        <v>22906</v>
      </c>
      <c r="C32" s="258"/>
      <c r="D32" s="259"/>
      <c r="E32" s="254"/>
      <c r="F32" s="255"/>
      <c r="H32"/>
      <c r="K32"/>
      <c r="L32"/>
      <c r="M32"/>
      <c r="N32"/>
      <c r="O32"/>
      <c r="P32"/>
      <c r="Q32"/>
      <c r="R32"/>
      <c r="S32" s="4"/>
    </row>
    <row r="33" spans="1:22" s="125" customFormat="1" ht="8.1" customHeight="1" x14ac:dyDescent="0.25">
      <c r="A33" s="131"/>
      <c r="B33" s="154"/>
      <c r="C33" s="154"/>
      <c r="D33" s="148"/>
      <c r="E33" s="148"/>
      <c r="F33"/>
      <c r="G33"/>
      <c r="H33"/>
      <c r="I33"/>
      <c r="J33"/>
      <c r="K33"/>
      <c r="L33"/>
      <c r="M33"/>
      <c r="N33"/>
      <c r="O33"/>
      <c r="P33"/>
      <c r="Q33"/>
      <c r="R33"/>
      <c r="S33" s="4"/>
    </row>
    <row r="34" spans="1:22" s="125" customFormat="1" x14ac:dyDescent="0.25">
      <c r="A34" s="131"/>
      <c r="B34" s="203" t="s">
        <v>22907</v>
      </c>
      <c r="C34" s="154"/>
      <c r="D34" s="148"/>
      <c r="E34" s="148"/>
      <c r="F34"/>
      <c r="G34"/>
      <c r="H34"/>
      <c r="I34"/>
      <c r="J34"/>
      <c r="K34"/>
      <c r="L34"/>
      <c r="M34"/>
      <c r="N34"/>
      <c r="O34"/>
      <c r="P34"/>
      <c r="Q34"/>
      <c r="R34"/>
      <c r="S34" s="4"/>
    </row>
    <row r="35" spans="1:22" s="125" customFormat="1" ht="12.75" customHeight="1" thickBot="1" x14ac:dyDescent="0.3">
      <c r="A35" s="156"/>
      <c r="B35" s="157"/>
      <c r="C35" s="158"/>
      <c r="D35" s="159"/>
      <c r="E35" s="159"/>
      <c r="F35" s="15"/>
      <c r="G35" s="15"/>
      <c r="H35" s="15"/>
      <c r="I35" s="15"/>
      <c r="J35" s="15"/>
      <c r="K35" s="15"/>
      <c r="L35" s="15"/>
      <c r="M35" s="15"/>
      <c r="N35" s="15"/>
      <c r="O35" s="15"/>
      <c r="P35" s="15"/>
      <c r="Q35" s="15"/>
      <c r="R35" s="15"/>
      <c r="S35" s="16"/>
    </row>
    <row r="36" spans="1:22" s="125" customFormat="1" ht="12.75" thickBot="1" x14ac:dyDescent="0.25">
      <c r="A36" s="136"/>
      <c r="B36" s="129"/>
      <c r="C36" s="129"/>
      <c r="D36" s="129"/>
      <c r="E36" s="129"/>
      <c r="F36" s="129"/>
      <c r="G36" s="129"/>
      <c r="H36" s="129"/>
      <c r="I36" s="129"/>
      <c r="J36" s="129"/>
      <c r="K36" s="129"/>
      <c r="L36" s="129"/>
      <c r="M36" s="129"/>
      <c r="N36" s="129"/>
      <c r="O36" s="129"/>
      <c r="P36" s="129"/>
      <c r="Q36" s="129"/>
      <c r="R36" s="129"/>
      <c r="S36" s="129"/>
    </row>
    <row r="37" spans="1:22" s="125" customFormat="1" ht="15.75" x14ac:dyDescent="0.2">
      <c r="A37" s="208" t="s">
        <v>22791</v>
      </c>
      <c r="B37" s="132"/>
      <c r="C37" s="132"/>
      <c r="D37" s="132"/>
      <c r="E37" s="132"/>
      <c r="F37" s="132"/>
      <c r="G37" s="132"/>
      <c r="H37" s="132"/>
      <c r="I37" s="132"/>
      <c r="J37" s="132"/>
      <c r="K37" s="132"/>
      <c r="L37" s="132"/>
      <c r="M37" s="132"/>
      <c r="N37" s="132"/>
      <c r="O37" s="132"/>
      <c r="P37" s="132"/>
      <c r="Q37" s="132"/>
      <c r="R37" s="132"/>
      <c r="S37" s="143"/>
    </row>
    <row r="38" spans="1:22" x14ac:dyDescent="0.25">
      <c r="A38" s="3"/>
      <c r="S38" s="4"/>
    </row>
    <row r="39" spans="1:22" s="125" customFormat="1" ht="30" customHeight="1" x14ac:dyDescent="0.25">
      <c r="A39" s="131"/>
      <c r="B39" s="161" t="s">
        <v>22908</v>
      </c>
      <c r="C39" s="162"/>
      <c r="D39" s="343"/>
      <c r="E39" s="344"/>
      <c r="F39" s="344"/>
      <c r="G39" s="344"/>
      <c r="H39" s="344"/>
      <c r="I39" s="344"/>
      <c r="J39" s="344"/>
      <c r="K39" s="344"/>
      <c r="L39" s="344"/>
      <c r="M39" s="344"/>
      <c r="N39" s="344"/>
      <c r="O39" s="345"/>
      <c r="P39" s="212"/>
      <c r="Q39" s="212"/>
      <c r="R39" s="212"/>
      <c r="S39" s="4"/>
    </row>
    <row r="40" spans="1:22" s="125" customFormat="1" ht="12" customHeight="1" x14ac:dyDescent="0.2">
      <c r="A40" s="160"/>
      <c r="B40" s="150" t="s">
        <v>22909</v>
      </c>
      <c r="C40" s="151"/>
      <c r="D40" s="151"/>
      <c r="E40" s="151"/>
      <c r="F40" s="134"/>
      <c r="G40" s="134"/>
      <c r="H40" s="134"/>
      <c r="I40" s="134"/>
      <c r="J40" s="134"/>
      <c r="K40" s="134"/>
      <c r="L40" s="134"/>
      <c r="M40" s="134"/>
      <c r="N40" s="134"/>
      <c r="O40" s="134"/>
      <c r="P40" s="134"/>
      <c r="Q40" s="134"/>
      <c r="R40" s="134"/>
      <c r="S40" s="163"/>
    </row>
    <row r="41" spans="1:22" s="125" customFormat="1" ht="15.75" thickBot="1" x14ac:dyDescent="0.3">
      <c r="A41" s="14"/>
      <c r="B41" s="15"/>
      <c r="C41" s="15"/>
      <c r="D41" s="15"/>
      <c r="E41" s="15"/>
      <c r="F41" s="15"/>
      <c r="G41" s="15"/>
      <c r="H41" s="15"/>
      <c r="I41" s="15"/>
      <c r="J41" s="15"/>
      <c r="K41" s="15"/>
      <c r="L41" s="15"/>
      <c r="M41" s="15"/>
      <c r="N41" s="15"/>
      <c r="O41" s="15"/>
      <c r="P41" s="15"/>
      <c r="Q41" s="15"/>
      <c r="R41" s="15"/>
      <c r="S41" s="16"/>
    </row>
    <row r="42" spans="1:22" ht="16.5" thickBot="1" x14ac:dyDescent="0.3">
      <c r="A42" s="128"/>
      <c r="B42" s="128"/>
      <c r="C42" s="128"/>
      <c r="D42" s="124"/>
      <c r="E42" s="124"/>
      <c r="F42" s="124"/>
      <c r="G42" s="124"/>
      <c r="H42" s="124"/>
      <c r="I42" s="124"/>
      <c r="J42" s="124"/>
      <c r="K42" s="124"/>
      <c r="L42" s="124"/>
      <c r="M42" s="124"/>
    </row>
    <row r="43" spans="1:22" s="125" customFormat="1" ht="15.75" x14ac:dyDescent="0.2">
      <c r="A43" s="208" t="s">
        <v>22910</v>
      </c>
      <c r="B43" s="132"/>
      <c r="C43" s="132"/>
      <c r="D43" s="132"/>
      <c r="E43" s="132"/>
      <c r="F43" s="132"/>
      <c r="G43" s="132"/>
      <c r="H43" s="132"/>
      <c r="I43" s="132"/>
      <c r="J43" s="132"/>
      <c r="K43" s="132"/>
      <c r="L43" s="132"/>
      <c r="M43" s="132"/>
      <c r="N43" s="132"/>
      <c r="O43" s="132"/>
      <c r="P43" s="132"/>
      <c r="Q43" s="132"/>
      <c r="R43" s="132"/>
      <c r="S43" s="143"/>
    </row>
    <row r="44" spans="1:22" x14ac:dyDescent="0.25">
      <c r="A44" s="3"/>
      <c r="S44" s="4"/>
    </row>
    <row r="45" spans="1:22" s="127" customFormat="1" ht="24" customHeight="1" x14ac:dyDescent="0.25">
      <c r="A45" s="260" t="s">
        <v>22911</v>
      </c>
      <c r="B45" s="261" t="s">
        <v>22828</v>
      </c>
      <c r="C45" s="261" t="s">
        <v>22800</v>
      </c>
      <c r="D45" s="261" t="s">
        <v>22912</v>
      </c>
      <c r="E45" s="261" t="s">
        <v>22913</v>
      </c>
      <c r="F45" s="261" t="s">
        <v>22831</v>
      </c>
      <c r="G45" s="261" t="s">
        <v>22832</v>
      </c>
      <c r="H45" s="262" t="s">
        <v>22914</v>
      </c>
      <c r="I45" s="170"/>
      <c r="J45" s="263" t="s">
        <v>22915</v>
      </c>
      <c r="K45" s="263"/>
      <c r="L45" s="263" t="s">
        <v>22916</v>
      </c>
      <c r="M45" s="263" t="s">
        <v>22917</v>
      </c>
      <c r="N45" s="263" t="s">
        <v>22918</v>
      </c>
      <c r="O45" s="253" t="s">
        <v>22919</v>
      </c>
      <c r="P45" s="253" t="s">
        <v>22952</v>
      </c>
      <c r="Q45" s="253" t="s">
        <v>22953</v>
      </c>
      <c r="R45" s="253" t="s">
        <v>22954</v>
      </c>
      <c r="S45" s="4"/>
      <c r="T45"/>
      <c r="V45" s="123"/>
    </row>
    <row r="46" spans="1:22" s="127" customFormat="1" ht="39" customHeight="1" x14ac:dyDescent="0.25">
      <c r="A46" s="334"/>
      <c r="B46" s="335"/>
      <c r="C46" s="335"/>
      <c r="D46" s="335"/>
      <c r="E46" s="335"/>
      <c r="F46" s="335"/>
      <c r="G46" s="335"/>
      <c r="H46" s="336"/>
      <c r="I46" s="337" t="s">
        <v>22920</v>
      </c>
      <c r="J46" s="337" t="s">
        <v>22921</v>
      </c>
      <c r="K46" s="337" t="s">
        <v>22837</v>
      </c>
      <c r="L46" s="338"/>
      <c r="M46" s="338"/>
      <c r="N46" s="338"/>
      <c r="O46" s="339"/>
      <c r="P46" s="339"/>
      <c r="Q46" s="339"/>
      <c r="R46" s="339"/>
      <c r="S46" s="4"/>
      <c r="T46"/>
      <c r="V46" s="123"/>
    </row>
    <row r="47" spans="1:22" s="125" customFormat="1" ht="15.75" x14ac:dyDescent="0.25">
      <c r="A47" s="326">
        <v>1</v>
      </c>
      <c r="B47" s="327"/>
      <c r="C47" s="327"/>
      <c r="D47" s="327"/>
      <c r="E47" s="327"/>
      <c r="F47" s="327"/>
      <c r="G47" s="327"/>
      <c r="H47" s="328"/>
      <c r="I47" s="329"/>
      <c r="J47" s="330"/>
      <c r="K47" s="330"/>
      <c r="L47" s="331"/>
      <c r="M47" s="331"/>
      <c r="N47" s="332">
        <f t="shared" ref="N47:N86" si="0">+L47-M47</f>
        <v>0</v>
      </c>
      <c r="O47" s="333"/>
      <c r="P47" s="332"/>
      <c r="Q47" s="332"/>
      <c r="R47" s="340"/>
      <c r="S47" s="4"/>
    </row>
    <row r="48" spans="1:22" s="125" customFormat="1" ht="15.75" x14ac:dyDescent="0.25">
      <c r="A48" s="141">
        <v>2</v>
      </c>
      <c r="B48" s="126"/>
      <c r="C48" s="126"/>
      <c r="D48" s="126"/>
      <c r="E48" s="126"/>
      <c r="F48" s="126"/>
      <c r="G48" s="126"/>
      <c r="H48" s="171"/>
      <c r="I48" s="172"/>
      <c r="J48" s="173"/>
      <c r="K48" s="173"/>
      <c r="L48" s="179"/>
      <c r="M48" s="179"/>
      <c r="N48" s="177">
        <f t="shared" si="0"/>
        <v>0</v>
      </c>
      <c r="O48" s="324"/>
      <c r="P48" s="177"/>
      <c r="Q48" s="177"/>
      <c r="R48" s="341"/>
      <c r="S48" s="4"/>
    </row>
    <row r="49" spans="1:19" s="125" customFormat="1" ht="15.75" x14ac:dyDescent="0.25">
      <c r="A49" s="141">
        <v>3</v>
      </c>
      <c r="B49" s="126"/>
      <c r="C49" s="126"/>
      <c r="D49" s="126"/>
      <c r="E49" s="126"/>
      <c r="F49" s="126"/>
      <c r="G49" s="126"/>
      <c r="H49" s="171"/>
      <c r="I49" s="172"/>
      <c r="J49" s="173"/>
      <c r="K49" s="173"/>
      <c r="L49" s="179"/>
      <c r="M49" s="179"/>
      <c r="N49" s="177">
        <f t="shared" si="0"/>
        <v>0</v>
      </c>
      <c r="O49" s="324"/>
      <c r="P49" s="177"/>
      <c r="Q49" s="177"/>
      <c r="R49" s="341"/>
      <c r="S49" s="4"/>
    </row>
    <row r="50" spans="1:19" s="125" customFormat="1" ht="15.75" x14ac:dyDescent="0.25">
      <c r="A50" s="141">
        <v>4</v>
      </c>
      <c r="B50" s="126"/>
      <c r="C50" s="126"/>
      <c r="D50" s="126"/>
      <c r="E50" s="126"/>
      <c r="F50" s="126"/>
      <c r="G50" s="126"/>
      <c r="H50" s="171"/>
      <c r="I50" s="172"/>
      <c r="J50" s="173"/>
      <c r="K50" s="173"/>
      <c r="L50" s="179"/>
      <c r="M50" s="179"/>
      <c r="N50" s="177">
        <f t="shared" si="0"/>
        <v>0</v>
      </c>
      <c r="O50" s="324"/>
      <c r="P50" s="177"/>
      <c r="Q50" s="177"/>
      <c r="R50" s="341"/>
      <c r="S50" s="4"/>
    </row>
    <row r="51" spans="1:19" s="125" customFormat="1" ht="15.75" x14ac:dyDescent="0.25">
      <c r="A51" s="141">
        <v>5</v>
      </c>
      <c r="B51" s="126"/>
      <c r="C51" s="126"/>
      <c r="D51" s="126"/>
      <c r="E51" s="126"/>
      <c r="F51" s="126"/>
      <c r="G51" s="126"/>
      <c r="H51" s="171"/>
      <c r="I51" s="172"/>
      <c r="J51" s="173"/>
      <c r="K51" s="173"/>
      <c r="L51" s="179"/>
      <c r="M51" s="179"/>
      <c r="N51" s="177">
        <f t="shared" si="0"/>
        <v>0</v>
      </c>
      <c r="O51" s="324"/>
      <c r="P51" s="177"/>
      <c r="Q51" s="177"/>
      <c r="R51" s="341"/>
      <c r="S51" s="4"/>
    </row>
    <row r="52" spans="1:19" s="125" customFormat="1" ht="15.75" x14ac:dyDescent="0.25">
      <c r="A52" s="141">
        <v>6</v>
      </c>
      <c r="B52" s="126"/>
      <c r="C52" s="126"/>
      <c r="D52" s="126"/>
      <c r="E52" s="126"/>
      <c r="F52" s="126"/>
      <c r="G52" s="126"/>
      <c r="H52" s="171"/>
      <c r="I52" s="172"/>
      <c r="J52" s="173"/>
      <c r="K52" s="173"/>
      <c r="L52" s="179"/>
      <c r="M52" s="179"/>
      <c r="N52" s="177">
        <f t="shared" si="0"/>
        <v>0</v>
      </c>
      <c r="O52" s="324"/>
      <c r="P52" s="177"/>
      <c r="Q52" s="177"/>
      <c r="R52" s="341"/>
      <c r="S52" s="4"/>
    </row>
    <row r="53" spans="1:19" s="125" customFormat="1" ht="15.75" x14ac:dyDescent="0.25">
      <c r="A53" s="141">
        <v>7</v>
      </c>
      <c r="B53" s="126"/>
      <c r="C53" s="126"/>
      <c r="D53" s="126"/>
      <c r="E53" s="126"/>
      <c r="F53" s="126"/>
      <c r="G53" s="126"/>
      <c r="H53" s="171"/>
      <c r="I53" s="172"/>
      <c r="J53" s="173"/>
      <c r="K53" s="173"/>
      <c r="L53" s="179"/>
      <c r="M53" s="179"/>
      <c r="N53" s="177">
        <f t="shared" si="0"/>
        <v>0</v>
      </c>
      <c r="O53" s="324"/>
      <c r="P53" s="177"/>
      <c r="Q53" s="177"/>
      <c r="R53" s="341"/>
      <c r="S53" s="4"/>
    </row>
    <row r="54" spans="1:19" s="125" customFormat="1" ht="15.75" x14ac:dyDescent="0.25">
      <c r="A54" s="141">
        <v>8</v>
      </c>
      <c r="B54" s="126"/>
      <c r="C54" s="126"/>
      <c r="D54" s="126"/>
      <c r="E54" s="126"/>
      <c r="F54" s="126"/>
      <c r="G54" s="126"/>
      <c r="H54" s="171"/>
      <c r="I54" s="172"/>
      <c r="J54" s="173"/>
      <c r="K54" s="173"/>
      <c r="L54" s="179"/>
      <c r="M54" s="179"/>
      <c r="N54" s="177">
        <f t="shared" si="0"/>
        <v>0</v>
      </c>
      <c r="O54" s="324"/>
      <c r="P54" s="177"/>
      <c r="Q54" s="177"/>
      <c r="R54" s="341"/>
      <c r="S54" s="4"/>
    </row>
    <row r="55" spans="1:19" s="125" customFormat="1" ht="15.75" x14ac:dyDescent="0.25">
      <c r="A55" s="141">
        <v>9</v>
      </c>
      <c r="B55" s="126"/>
      <c r="C55" s="126"/>
      <c r="D55" s="126"/>
      <c r="E55" s="126"/>
      <c r="F55" s="126"/>
      <c r="G55" s="126"/>
      <c r="H55" s="171"/>
      <c r="I55" s="172"/>
      <c r="J55" s="173"/>
      <c r="K55" s="173"/>
      <c r="L55" s="179"/>
      <c r="M55" s="179"/>
      <c r="N55" s="177">
        <f t="shared" si="0"/>
        <v>0</v>
      </c>
      <c r="O55" s="324"/>
      <c r="P55" s="177"/>
      <c r="Q55" s="177"/>
      <c r="R55" s="341"/>
      <c r="S55" s="4"/>
    </row>
    <row r="56" spans="1:19" s="125" customFormat="1" ht="15.75" x14ac:dyDescent="0.25">
      <c r="A56" s="141">
        <v>10</v>
      </c>
      <c r="B56" s="126"/>
      <c r="C56" s="126"/>
      <c r="D56" s="126"/>
      <c r="E56" s="126"/>
      <c r="F56" s="126"/>
      <c r="G56" s="126"/>
      <c r="H56" s="171"/>
      <c r="I56" s="172"/>
      <c r="J56" s="173"/>
      <c r="K56" s="173"/>
      <c r="L56" s="179"/>
      <c r="M56" s="179"/>
      <c r="N56" s="177">
        <f t="shared" si="0"/>
        <v>0</v>
      </c>
      <c r="O56" s="324"/>
      <c r="P56" s="177"/>
      <c r="Q56" s="177"/>
      <c r="R56" s="341"/>
      <c r="S56" s="4"/>
    </row>
    <row r="57" spans="1:19" s="125" customFormat="1" ht="15.75" x14ac:dyDescent="0.25">
      <c r="A57" s="141">
        <v>11</v>
      </c>
      <c r="B57" s="126"/>
      <c r="C57" s="126"/>
      <c r="D57" s="126"/>
      <c r="E57" s="126"/>
      <c r="F57" s="126"/>
      <c r="G57" s="126"/>
      <c r="H57" s="171"/>
      <c r="I57" s="172"/>
      <c r="J57" s="173"/>
      <c r="K57" s="173"/>
      <c r="L57" s="179"/>
      <c r="M57" s="179"/>
      <c r="N57" s="177">
        <f t="shared" si="0"/>
        <v>0</v>
      </c>
      <c r="O57" s="324"/>
      <c r="P57" s="177"/>
      <c r="Q57" s="177"/>
      <c r="R57" s="341"/>
      <c r="S57" s="4"/>
    </row>
    <row r="58" spans="1:19" s="125" customFormat="1" ht="15.75" x14ac:dyDescent="0.25">
      <c r="A58" s="141">
        <v>12</v>
      </c>
      <c r="B58" s="126"/>
      <c r="C58" s="126"/>
      <c r="D58" s="126"/>
      <c r="E58" s="126"/>
      <c r="F58" s="126"/>
      <c r="G58" s="126"/>
      <c r="H58" s="171"/>
      <c r="I58" s="172"/>
      <c r="J58" s="173"/>
      <c r="K58" s="173"/>
      <c r="L58" s="179"/>
      <c r="M58" s="179"/>
      <c r="N58" s="177">
        <f t="shared" si="0"/>
        <v>0</v>
      </c>
      <c r="O58" s="324"/>
      <c r="P58" s="177"/>
      <c r="Q58" s="177"/>
      <c r="R58" s="341"/>
      <c r="S58" s="4"/>
    </row>
    <row r="59" spans="1:19" s="125" customFormat="1" ht="15.75" x14ac:dyDescent="0.25">
      <c r="A59" s="141">
        <v>13</v>
      </c>
      <c r="B59" s="126"/>
      <c r="C59" s="126"/>
      <c r="D59" s="126"/>
      <c r="E59" s="126"/>
      <c r="F59" s="126"/>
      <c r="G59" s="126"/>
      <c r="H59" s="171"/>
      <c r="I59" s="172"/>
      <c r="J59" s="173"/>
      <c r="K59" s="173"/>
      <c r="L59" s="179"/>
      <c r="M59" s="179"/>
      <c r="N59" s="177">
        <f t="shared" si="0"/>
        <v>0</v>
      </c>
      <c r="O59" s="324"/>
      <c r="P59" s="177"/>
      <c r="Q59" s="177"/>
      <c r="R59" s="341"/>
      <c r="S59" s="4"/>
    </row>
    <row r="60" spans="1:19" s="125" customFormat="1" ht="15.75" x14ac:dyDescent="0.25">
      <c r="A60" s="141">
        <v>14</v>
      </c>
      <c r="B60" s="126"/>
      <c r="C60" s="126"/>
      <c r="D60" s="126"/>
      <c r="E60" s="126"/>
      <c r="F60" s="126"/>
      <c r="G60" s="126"/>
      <c r="H60" s="171"/>
      <c r="I60" s="172"/>
      <c r="J60" s="173"/>
      <c r="K60" s="173"/>
      <c r="L60" s="179"/>
      <c r="M60" s="179"/>
      <c r="N60" s="177">
        <f t="shared" si="0"/>
        <v>0</v>
      </c>
      <c r="O60" s="324"/>
      <c r="P60" s="177"/>
      <c r="Q60" s="177"/>
      <c r="R60" s="341"/>
      <c r="S60" s="4"/>
    </row>
    <row r="61" spans="1:19" s="125" customFormat="1" ht="15.75" x14ac:dyDescent="0.25">
      <c r="A61" s="141">
        <v>15</v>
      </c>
      <c r="B61" s="126"/>
      <c r="C61" s="126"/>
      <c r="D61" s="126"/>
      <c r="E61" s="126"/>
      <c r="F61" s="126"/>
      <c r="G61" s="126"/>
      <c r="H61" s="171"/>
      <c r="I61" s="172"/>
      <c r="J61" s="173"/>
      <c r="K61" s="173"/>
      <c r="L61" s="179"/>
      <c r="M61" s="179"/>
      <c r="N61" s="177">
        <f t="shared" si="0"/>
        <v>0</v>
      </c>
      <c r="O61" s="324"/>
      <c r="P61" s="177"/>
      <c r="Q61" s="177"/>
      <c r="R61" s="341"/>
      <c r="S61" s="4"/>
    </row>
    <row r="62" spans="1:19" s="125" customFormat="1" ht="15.75" x14ac:dyDescent="0.25">
      <c r="A62" s="141">
        <v>16</v>
      </c>
      <c r="B62" s="126"/>
      <c r="C62" s="126"/>
      <c r="D62" s="126"/>
      <c r="E62" s="126"/>
      <c r="F62" s="126"/>
      <c r="G62" s="126"/>
      <c r="H62" s="171"/>
      <c r="I62" s="172"/>
      <c r="J62" s="173"/>
      <c r="K62" s="173"/>
      <c r="L62" s="179"/>
      <c r="M62" s="179"/>
      <c r="N62" s="177">
        <f t="shared" si="0"/>
        <v>0</v>
      </c>
      <c r="O62" s="324"/>
      <c r="P62" s="177"/>
      <c r="Q62" s="177"/>
      <c r="R62" s="341"/>
      <c r="S62" s="4"/>
    </row>
    <row r="63" spans="1:19" s="125" customFormat="1" ht="15.75" x14ac:dyDescent="0.25">
      <c r="A63" s="141">
        <v>17</v>
      </c>
      <c r="B63" s="126"/>
      <c r="C63" s="126"/>
      <c r="D63" s="126"/>
      <c r="E63" s="126"/>
      <c r="F63" s="126"/>
      <c r="G63" s="126"/>
      <c r="H63" s="171"/>
      <c r="I63" s="172"/>
      <c r="J63" s="173"/>
      <c r="K63" s="173"/>
      <c r="L63" s="179"/>
      <c r="M63" s="179"/>
      <c r="N63" s="177">
        <f t="shared" si="0"/>
        <v>0</v>
      </c>
      <c r="O63" s="324"/>
      <c r="P63" s="177"/>
      <c r="Q63" s="177"/>
      <c r="R63" s="341"/>
      <c r="S63" s="4"/>
    </row>
    <row r="64" spans="1:19" s="125" customFormat="1" ht="15.75" x14ac:dyDescent="0.25">
      <c r="A64" s="141">
        <v>18</v>
      </c>
      <c r="B64" s="126"/>
      <c r="C64" s="126"/>
      <c r="D64" s="126"/>
      <c r="E64" s="126"/>
      <c r="F64" s="126"/>
      <c r="G64" s="126"/>
      <c r="H64" s="171"/>
      <c r="I64" s="172"/>
      <c r="J64" s="173"/>
      <c r="K64" s="173"/>
      <c r="L64" s="179"/>
      <c r="M64" s="179"/>
      <c r="N64" s="177">
        <f t="shared" si="0"/>
        <v>0</v>
      </c>
      <c r="O64" s="324"/>
      <c r="P64" s="177"/>
      <c r="Q64" s="177"/>
      <c r="R64" s="341"/>
      <c r="S64" s="4"/>
    </row>
    <row r="65" spans="1:19" s="125" customFormat="1" ht="15.75" x14ac:dyDescent="0.25">
      <c r="A65" s="141">
        <v>19</v>
      </c>
      <c r="B65" s="126"/>
      <c r="C65" s="126"/>
      <c r="D65" s="126"/>
      <c r="E65" s="126"/>
      <c r="F65" s="126"/>
      <c r="G65" s="126"/>
      <c r="H65" s="171"/>
      <c r="I65" s="172"/>
      <c r="J65" s="173"/>
      <c r="K65" s="173"/>
      <c r="L65" s="179"/>
      <c r="M65" s="179"/>
      <c r="N65" s="177">
        <f t="shared" si="0"/>
        <v>0</v>
      </c>
      <c r="O65" s="324"/>
      <c r="P65" s="177"/>
      <c r="Q65" s="177"/>
      <c r="R65" s="341"/>
      <c r="S65" s="4"/>
    </row>
    <row r="66" spans="1:19" s="125" customFormat="1" ht="15.75" x14ac:dyDescent="0.25">
      <c r="A66" s="141">
        <v>20</v>
      </c>
      <c r="B66" s="126"/>
      <c r="C66" s="126"/>
      <c r="D66" s="126"/>
      <c r="E66" s="126"/>
      <c r="F66" s="126"/>
      <c r="G66" s="126"/>
      <c r="H66" s="171"/>
      <c r="I66" s="172"/>
      <c r="J66" s="173"/>
      <c r="K66" s="173"/>
      <c r="L66" s="179"/>
      <c r="M66" s="179"/>
      <c r="N66" s="177">
        <f t="shared" si="0"/>
        <v>0</v>
      </c>
      <c r="O66" s="324"/>
      <c r="P66" s="177"/>
      <c r="Q66" s="177"/>
      <c r="R66" s="341"/>
      <c r="S66" s="4"/>
    </row>
    <row r="67" spans="1:19" s="125" customFormat="1" ht="15.75" x14ac:dyDescent="0.25">
      <c r="A67" s="141">
        <v>21</v>
      </c>
      <c r="B67" s="126"/>
      <c r="C67" s="126"/>
      <c r="D67" s="126"/>
      <c r="E67" s="126"/>
      <c r="F67" s="126"/>
      <c r="G67" s="126"/>
      <c r="H67" s="171"/>
      <c r="I67" s="172"/>
      <c r="J67" s="173"/>
      <c r="K67" s="173"/>
      <c r="L67" s="179"/>
      <c r="M67" s="179"/>
      <c r="N67" s="177">
        <f t="shared" si="0"/>
        <v>0</v>
      </c>
      <c r="O67" s="324"/>
      <c r="P67" s="177"/>
      <c r="Q67" s="177"/>
      <c r="R67" s="341"/>
      <c r="S67" s="4"/>
    </row>
    <row r="68" spans="1:19" s="125" customFormat="1" ht="15.75" x14ac:dyDescent="0.25">
      <c r="A68" s="141">
        <v>22</v>
      </c>
      <c r="B68" s="126"/>
      <c r="C68" s="126"/>
      <c r="D68" s="126"/>
      <c r="E68" s="126"/>
      <c r="F68" s="126"/>
      <c r="G68" s="126"/>
      <c r="H68" s="171"/>
      <c r="I68" s="172"/>
      <c r="J68" s="173"/>
      <c r="K68" s="173"/>
      <c r="L68" s="179"/>
      <c r="M68" s="179"/>
      <c r="N68" s="177">
        <f t="shared" si="0"/>
        <v>0</v>
      </c>
      <c r="O68" s="324"/>
      <c r="P68" s="177"/>
      <c r="Q68" s="177"/>
      <c r="R68" s="341"/>
      <c r="S68" s="4"/>
    </row>
    <row r="69" spans="1:19" s="125" customFormat="1" ht="15.75" x14ac:dyDescent="0.25">
      <c r="A69" s="141">
        <v>23</v>
      </c>
      <c r="B69" s="126"/>
      <c r="C69" s="126"/>
      <c r="D69" s="126"/>
      <c r="E69" s="126"/>
      <c r="F69" s="126"/>
      <c r="G69" s="126"/>
      <c r="H69" s="171"/>
      <c r="I69" s="172"/>
      <c r="J69" s="173"/>
      <c r="K69" s="173"/>
      <c r="L69" s="179"/>
      <c r="M69" s="179"/>
      <c r="N69" s="177">
        <f t="shared" si="0"/>
        <v>0</v>
      </c>
      <c r="O69" s="324"/>
      <c r="P69" s="177"/>
      <c r="Q69" s="177"/>
      <c r="R69" s="341"/>
      <c r="S69" s="4"/>
    </row>
    <row r="70" spans="1:19" s="125" customFormat="1" ht="15.75" x14ac:dyDescent="0.25">
      <c r="A70" s="141">
        <v>24</v>
      </c>
      <c r="B70" s="126"/>
      <c r="C70" s="126"/>
      <c r="D70" s="126"/>
      <c r="E70" s="126"/>
      <c r="F70" s="126"/>
      <c r="G70" s="126"/>
      <c r="H70" s="171"/>
      <c r="I70" s="172"/>
      <c r="J70" s="173"/>
      <c r="K70" s="173"/>
      <c r="L70" s="179"/>
      <c r="M70" s="179"/>
      <c r="N70" s="177">
        <f t="shared" si="0"/>
        <v>0</v>
      </c>
      <c r="O70" s="324"/>
      <c r="P70" s="177"/>
      <c r="Q70" s="177"/>
      <c r="R70" s="341"/>
      <c r="S70" s="4"/>
    </row>
    <row r="71" spans="1:19" s="125" customFormat="1" ht="15.75" x14ac:dyDescent="0.25">
      <c r="A71" s="141">
        <v>25</v>
      </c>
      <c r="B71" s="126"/>
      <c r="C71" s="126"/>
      <c r="D71" s="126"/>
      <c r="E71" s="126"/>
      <c r="F71" s="126"/>
      <c r="G71" s="126"/>
      <c r="H71" s="171"/>
      <c r="I71" s="172"/>
      <c r="J71" s="173"/>
      <c r="K71" s="173"/>
      <c r="L71" s="179"/>
      <c r="M71" s="179"/>
      <c r="N71" s="177">
        <f t="shared" si="0"/>
        <v>0</v>
      </c>
      <c r="O71" s="324"/>
      <c r="P71" s="177"/>
      <c r="Q71" s="177"/>
      <c r="R71" s="341"/>
      <c r="S71" s="4"/>
    </row>
    <row r="72" spans="1:19" s="125" customFormat="1" ht="15.75" x14ac:dyDescent="0.25">
      <c r="A72" s="141">
        <v>26</v>
      </c>
      <c r="B72" s="126"/>
      <c r="C72" s="126"/>
      <c r="D72" s="126"/>
      <c r="E72" s="126"/>
      <c r="F72" s="126"/>
      <c r="G72" s="126"/>
      <c r="H72" s="171"/>
      <c r="I72" s="172"/>
      <c r="J72" s="173"/>
      <c r="K72" s="173"/>
      <c r="L72" s="179"/>
      <c r="M72" s="179"/>
      <c r="N72" s="177">
        <f t="shared" si="0"/>
        <v>0</v>
      </c>
      <c r="O72" s="324"/>
      <c r="P72" s="177"/>
      <c r="Q72" s="177"/>
      <c r="R72" s="341"/>
      <c r="S72" s="4"/>
    </row>
    <row r="73" spans="1:19" s="125" customFormat="1" ht="15.75" x14ac:dyDescent="0.25">
      <c r="A73" s="141">
        <v>27</v>
      </c>
      <c r="B73" s="126"/>
      <c r="C73" s="126"/>
      <c r="D73" s="126"/>
      <c r="E73" s="126"/>
      <c r="F73" s="126"/>
      <c r="G73" s="126"/>
      <c r="H73" s="171"/>
      <c r="I73" s="172"/>
      <c r="J73" s="173"/>
      <c r="K73" s="173"/>
      <c r="L73" s="179"/>
      <c r="M73" s="179"/>
      <c r="N73" s="177">
        <f t="shared" si="0"/>
        <v>0</v>
      </c>
      <c r="O73" s="324"/>
      <c r="P73" s="177"/>
      <c r="Q73" s="177"/>
      <c r="R73" s="341"/>
      <c r="S73" s="4"/>
    </row>
    <row r="74" spans="1:19" s="125" customFormat="1" ht="15.75" x14ac:dyDescent="0.25">
      <c r="A74" s="141">
        <v>28</v>
      </c>
      <c r="B74" s="126"/>
      <c r="C74" s="126"/>
      <c r="D74" s="126"/>
      <c r="E74" s="126"/>
      <c r="F74" s="126"/>
      <c r="G74" s="126"/>
      <c r="H74" s="171"/>
      <c r="I74" s="172"/>
      <c r="J74" s="173"/>
      <c r="K74" s="173"/>
      <c r="L74" s="179"/>
      <c r="M74" s="179"/>
      <c r="N74" s="177">
        <f t="shared" si="0"/>
        <v>0</v>
      </c>
      <c r="O74" s="324"/>
      <c r="P74" s="177"/>
      <c r="Q74" s="177"/>
      <c r="R74" s="341"/>
      <c r="S74" s="4"/>
    </row>
    <row r="75" spans="1:19" s="125" customFormat="1" ht="15.75" x14ac:dyDescent="0.25">
      <c r="A75" s="141">
        <v>29</v>
      </c>
      <c r="B75" s="126"/>
      <c r="C75" s="126"/>
      <c r="D75" s="126"/>
      <c r="E75" s="126"/>
      <c r="F75" s="126"/>
      <c r="G75" s="126"/>
      <c r="H75" s="171"/>
      <c r="I75" s="172"/>
      <c r="J75" s="173"/>
      <c r="K75" s="173"/>
      <c r="L75" s="179"/>
      <c r="M75" s="179"/>
      <c r="N75" s="177">
        <f t="shared" si="0"/>
        <v>0</v>
      </c>
      <c r="O75" s="324"/>
      <c r="P75" s="177"/>
      <c r="Q75" s="177"/>
      <c r="R75" s="341"/>
      <c r="S75" s="4"/>
    </row>
    <row r="76" spans="1:19" s="125" customFormat="1" ht="15.75" x14ac:dyDescent="0.25">
      <c r="A76" s="141">
        <v>30</v>
      </c>
      <c r="B76" s="126"/>
      <c r="C76" s="126"/>
      <c r="D76" s="126"/>
      <c r="E76" s="126"/>
      <c r="F76" s="126"/>
      <c r="G76" s="126"/>
      <c r="H76" s="171"/>
      <c r="I76" s="172"/>
      <c r="J76" s="173"/>
      <c r="K76" s="173"/>
      <c r="L76" s="179"/>
      <c r="M76" s="179"/>
      <c r="N76" s="177">
        <f t="shared" si="0"/>
        <v>0</v>
      </c>
      <c r="O76" s="324"/>
      <c r="P76" s="177"/>
      <c r="Q76" s="177"/>
      <c r="R76" s="341"/>
      <c r="S76" s="4"/>
    </row>
    <row r="77" spans="1:19" s="125" customFormat="1" ht="15.75" x14ac:dyDescent="0.25">
      <c r="A77" s="141">
        <v>31</v>
      </c>
      <c r="B77" s="126"/>
      <c r="C77" s="126"/>
      <c r="D77" s="126"/>
      <c r="E77" s="126"/>
      <c r="F77" s="126"/>
      <c r="G77" s="126"/>
      <c r="H77" s="171"/>
      <c r="I77" s="172"/>
      <c r="J77" s="173"/>
      <c r="K77" s="173"/>
      <c r="L77" s="179"/>
      <c r="M77" s="179"/>
      <c r="N77" s="177">
        <f t="shared" si="0"/>
        <v>0</v>
      </c>
      <c r="O77" s="324"/>
      <c r="P77" s="177"/>
      <c r="Q77" s="177"/>
      <c r="R77" s="341"/>
      <c r="S77" s="4"/>
    </row>
    <row r="78" spans="1:19" s="125" customFormat="1" ht="15.75" x14ac:dyDescent="0.25">
      <c r="A78" s="141">
        <v>32</v>
      </c>
      <c r="B78" s="126"/>
      <c r="C78" s="126"/>
      <c r="D78" s="126"/>
      <c r="E78" s="126"/>
      <c r="F78" s="126"/>
      <c r="G78" s="126"/>
      <c r="H78" s="171"/>
      <c r="I78" s="172"/>
      <c r="J78" s="173"/>
      <c r="K78" s="173"/>
      <c r="L78" s="179"/>
      <c r="M78" s="179"/>
      <c r="N78" s="177">
        <f t="shared" si="0"/>
        <v>0</v>
      </c>
      <c r="O78" s="324"/>
      <c r="P78" s="177"/>
      <c r="Q78" s="177"/>
      <c r="R78" s="341"/>
      <c r="S78" s="4"/>
    </row>
    <row r="79" spans="1:19" s="125" customFormat="1" ht="15.75" x14ac:dyDescent="0.25">
      <c r="A79" s="141">
        <v>33</v>
      </c>
      <c r="B79" s="126"/>
      <c r="C79" s="126"/>
      <c r="D79" s="126"/>
      <c r="E79" s="126"/>
      <c r="F79" s="126"/>
      <c r="G79" s="126"/>
      <c r="H79" s="171"/>
      <c r="I79" s="172"/>
      <c r="J79" s="173"/>
      <c r="K79" s="173"/>
      <c r="L79" s="179"/>
      <c r="M79" s="179"/>
      <c r="N79" s="177">
        <f t="shared" si="0"/>
        <v>0</v>
      </c>
      <c r="O79" s="324"/>
      <c r="P79" s="177"/>
      <c r="Q79" s="177"/>
      <c r="R79" s="341"/>
      <c r="S79" s="4"/>
    </row>
    <row r="80" spans="1:19" s="125" customFormat="1" ht="15.75" x14ac:dyDescent="0.25">
      <c r="A80" s="141">
        <v>34</v>
      </c>
      <c r="B80" s="126"/>
      <c r="C80" s="126"/>
      <c r="D80" s="126"/>
      <c r="E80" s="126"/>
      <c r="F80" s="126"/>
      <c r="G80" s="126"/>
      <c r="H80" s="171"/>
      <c r="I80" s="172"/>
      <c r="J80" s="173"/>
      <c r="K80" s="173"/>
      <c r="L80" s="179"/>
      <c r="M80" s="179"/>
      <c r="N80" s="177">
        <f t="shared" si="0"/>
        <v>0</v>
      </c>
      <c r="O80" s="324"/>
      <c r="P80" s="177"/>
      <c r="Q80" s="177"/>
      <c r="R80" s="341"/>
      <c r="S80" s="4"/>
    </row>
    <row r="81" spans="1:19" s="125" customFormat="1" ht="15.75" x14ac:dyDescent="0.25">
      <c r="A81" s="141">
        <v>35</v>
      </c>
      <c r="B81" s="126"/>
      <c r="C81" s="126"/>
      <c r="D81" s="126"/>
      <c r="E81" s="126"/>
      <c r="F81" s="126"/>
      <c r="G81" s="126"/>
      <c r="H81" s="171"/>
      <c r="I81" s="172"/>
      <c r="J81" s="173"/>
      <c r="K81" s="173"/>
      <c r="L81" s="179"/>
      <c r="M81" s="179"/>
      <c r="N81" s="177">
        <f t="shared" si="0"/>
        <v>0</v>
      </c>
      <c r="O81" s="324"/>
      <c r="P81" s="177"/>
      <c r="Q81" s="177"/>
      <c r="R81" s="341"/>
      <c r="S81" s="4"/>
    </row>
    <row r="82" spans="1:19" s="125" customFormat="1" ht="15.75" x14ac:dyDescent="0.25">
      <c r="A82" s="141">
        <v>36</v>
      </c>
      <c r="B82" s="126"/>
      <c r="C82" s="126"/>
      <c r="D82" s="126"/>
      <c r="E82" s="126"/>
      <c r="F82" s="126"/>
      <c r="G82" s="126"/>
      <c r="H82" s="171"/>
      <c r="I82" s="172"/>
      <c r="J82" s="173"/>
      <c r="K82" s="173"/>
      <c r="L82" s="179"/>
      <c r="M82" s="179"/>
      <c r="N82" s="177">
        <f t="shared" si="0"/>
        <v>0</v>
      </c>
      <c r="O82" s="324"/>
      <c r="P82" s="177"/>
      <c r="Q82" s="177"/>
      <c r="R82" s="341"/>
      <c r="S82" s="4"/>
    </row>
    <row r="83" spans="1:19" s="125" customFormat="1" ht="15.75" x14ac:dyDescent="0.25">
      <c r="A83" s="141">
        <v>37</v>
      </c>
      <c r="B83" s="126"/>
      <c r="C83" s="126"/>
      <c r="D83" s="126"/>
      <c r="E83" s="126"/>
      <c r="F83" s="126"/>
      <c r="G83" s="126"/>
      <c r="H83" s="171"/>
      <c r="I83" s="172"/>
      <c r="J83" s="173"/>
      <c r="K83" s="173"/>
      <c r="L83" s="179"/>
      <c r="M83" s="179"/>
      <c r="N83" s="177">
        <f t="shared" si="0"/>
        <v>0</v>
      </c>
      <c r="O83" s="324"/>
      <c r="P83" s="177"/>
      <c r="Q83" s="177"/>
      <c r="R83" s="341"/>
      <c r="S83" s="4"/>
    </row>
    <row r="84" spans="1:19" s="125" customFormat="1" ht="15.75" x14ac:dyDescent="0.25">
      <c r="A84" s="141">
        <v>38</v>
      </c>
      <c r="B84" s="126"/>
      <c r="C84" s="126"/>
      <c r="D84" s="126"/>
      <c r="E84" s="126"/>
      <c r="F84" s="126"/>
      <c r="G84" s="126"/>
      <c r="H84" s="171"/>
      <c r="I84" s="172"/>
      <c r="J84" s="173"/>
      <c r="K84" s="173"/>
      <c r="L84" s="179"/>
      <c r="M84" s="179"/>
      <c r="N84" s="177">
        <f t="shared" si="0"/>
        <v>0</v>
      </c>
      <c r="O84" s="324"/>
      <c r="P84" s="177"/>
      <c r="Q84" s="177"/>
      <c r="R84" s="341"/>
      <c r="S84" s="4"/>
    </row>
    <row r="85" spans="1:19" s="125" customFormat="1" ht="15.75" x14ac:dyDescent="0.25">
      <c r="A85" s="164">
        <v>39</v>
      </c>
      <c r="B85" s="165"/>
      <c r="C85" s="165"/>
      <c r="D85" s="165"/>
      <c r="E85" s="165"/>
      <c r="F85" s="165"/>
      <c r="G85" s="165"/>
      <c r="H85" s="171"/>
      <c r="I85" s="172"/>
      <c r="J85" s="173"/>
      <c r="K85" s="173"/>
      <c r="L85" s="179"/>
      <c r="M85" s="179"/>
      <c r="N85" s="177">
        <f t="shared" si="0"/>
        <v>0</v>
      </c>
      <c r="O85" s="324"/>
      <c r="P85" s="177"/>
      <c r="Q85" s="177"/>
      <c r="R85" s="341"/>
      <c r="S85" s="4"/>
    </row>
    <row r="86" spans="1:19" s="125" customFormat="1" ht="15.75" x14ac:dyDescent="0.25">
      <c r="A86" s="166">
        <v>40</v>
      </c>
      <c r="B86" s="167"/>
      <c r="C86" s="167"/>
      <c r="D86" s="167"/>
      <c r="E86" s="167"/>
      <c r="F86" s="167"/>
      <c r="G86" s="167"/>
      <c r="H86" s="174"/>
      <c r="I86" s="175"/>
      <c r="J86" s="176"/>
      <c r="K86" s="176"/>
      <c r="L86" s="180"/>
      <c r="M86" s="180"/>
      <c r="N86" s="178">
        <f t="shared" si="0"/>
        <v>0</v>
      </c>
      <c r="O86" s="325"/>
      <c r="P86" s="178"/>
      <c r="Q86" s="178"/>
      <c r="R86" s="342"/>
      <c r="S86" s="4"/>
    </row>
    <row r="87" spans="1:19" ht="15.75" thickBot="1" x14ac:dyDescent="0.3">
      <c r="A87" s="168"/>
      <c r="B87" s="169"/>
      <c r="C87" s="169"/>
      <c r="D87" s="169"/>
      <c r="E87" s="169"/>
      <c r="F87" s="169"/>
      <c r="G87" s="169"/>
      <c r="H87" s="169"/>
      <c r="I87" s="169"/>
      <c r="J87" s="169"/>
      <c r="K87" s="169"/>
      <c r="L87" s="169"/>
      <c r="M87" s="169"/>
      <c r="N87" s="169"/>
      <c r="O87" s="169"/>
      <c r="P87" s="169"/>
      <c r="Q87" s="169"/>
      <c r="R87" s="169"/>
      <c r="S87" s="16"/>
    </row>
    <row r="88" spans="1:19" ht="15.75" thickBot="1" x14ac:dyDescent="0.3"/>
    <row r="89" spans="1:19" s="125" customFormat="1" ht="15.75" x14ac:dyDescent="0.2">
      <c r="A89" s="208" t="s">
        <v>22922</v>
      </c>
      <c r="B89" s="132"/>
      <c r="C89" s="132"/>
      <c r="D89" s="132"/>
      <c r="E89" s="132"/>
      <c r="F89" s="132"/>
      <c r="G89" s="132"/>
      <c r="H89" s="132"/>
      <c r="I89" s="132"/>
      <c r="J89" s="132"/>
      <c r="K89" s="132"/>
      <c r="L89" s="132"/>
      <c r="M89" s="132"/>
      <c r="N89" s="132"/>
      <c r="O89" s="132"/>
      <c r="P89" s="132"/>
      <c r="Q89" s="132"/>
      <c r="R89" s="132"/>
      <c r="S89" s="143"/>
    </row>
    <row r="90" spans="1:19" x14ac:dyDescent="0.25">
      <c r="A90" s="3"/>
      <c r="S90" s="191"/>
    </row>
    <row r="91" spans="1:19" ht="60.95" customHeight="1" x14ac:dyDescent="0.25">
      <c r="A91" s="192" t="s">
        <v>22923</v>
      </c>
      <c r="B91" s="182" t="s">
        <v>22912</v>
      </c>
      <c r="C91" s="182" t="s">
        <v>22913</v>
      </c>
      <c r="D91" s="182" t="s">
        <v>22924</v>
      </c>
      <c r="E91" s="182" t="s">
        <v>22925</v>
      </c>
      <c r="F91" s="182" t="s">
        <v>22926</v>
      </c>
      <c r="G91" s="182" t="s">
        <v>22927</v>
      </c>
      <c r="H91" s="182" t="s">
        <v>22928</v>
      </c>
      <c r="I91" s="182" t="s">
        <v>22929</v>
      </c>
      <c r="J91" s="182" t="s">
        <v>22930</v>
      </c>
      <c r="K91" s="182" t="s">
        <v>22931</v>
      </c>
      <c r="L91" s="182" t="s">
        <v>22932</v>
      </c>
      <c r="M91" s="182" t="s">
        <v>22884</v>
      </c>
      <c r="N91" s="183" t="s">
        <v>22885</v>
      </c>
      <c r="S91" s="4"/>
    </row>
    <row r="92" spans="1:19" x14ac:dyDescent="0.25">
      <c r="A92" s="142">
        <v>1</v>
      </c>
      <c r="B92" s="140"/>
      <c r="C92" s="140"/>
      <c r="D92" s="195"/>
      <c r="E92" s="184"/>
      <c r="F92" s="140"/>
      <c r="G92" s="140"/>
      <c r="H92" s="184"/>
      <c r="I92" s="184"/>
      <c r="J92" s="184"/>
      <c r="K92" s="196"/>
      <c r="L92" s="184"/>
      <c r="M92" s="184"/>
      <c r="N92" s="185"/>
      <c r="S92" s="191"/>
    </row>
    <row r="93" spans="1:19" x14ac:dyDescent="0.25">
      <c r="A93" s="142">
        <v>2</v>
      </c>
      <c r="B93" s="140"/>
      <c r="C93" s="140"/>
      <c r="D93" s="140"/>
      <c r="E93" s="184"/>
      <c r="F93" s="140"/>
      <c r="G93" s="140"/>
      <c r="H93" s="184"/>
      <c r="I93" s="184"/>
      <c r="J93" s="184"/>
      <c r="K93" s="196"/>
      <c r="L93" s="184"/>
      <c r="M93" s="184"/>
      <c r="N93" s="185"/>
      <c r="S93" s="191"/>
    </row>
    <row r="94" spans="1:19" x14ac:dyDescent="0.25">
      <c r="A94" s="142">
        <v>3</v>
      </c>
      <c r="B94" s="140"/>
      <c r="C94" s="140"/>
      <c r="D94" s="140"/>
      <c r="E94" s="184"/>
      <c r="F94" s="140"/>
      <c r="G94" s="140"/>
      <c r="H94" s="184"/>
      <c r="I94" s="184"/>
      <c r="J94" s="184"/>
      <c r="K94" s="196"/>
      <c r="L94" s="184"/>
      <c r="M94" s="184"/>
      <c r="N94" s="185"/>
      <c r="S94" s="191"/>
    </row>
    <row r="95" spans="1:19" x14ac:dyDescent="0.25">
      <c r="A95" s="142">
        <v>4</v>
      </c>
      <c r="B95" s="140"/>
      <c r="C95" s="140"/>
      <c r="D95" s="140"/>
      <c r="E95" s="184"/>
      <c r="F95" s="140"/>
      <c r="G95" s="140"/>
      <c r="H95" s="184"/>
      <c r="I95" s="184"/>
      <c r="J95" s="184"/>
      <c r="K95" s="196"/>
      <c r="L95" s="184"/>
      <c r="M95" s="184"/>
      <c r="N95" s="185"/>
      <c r="S95" s="191"/>
    </row>
    <row r="96" spans="1:19" x14ac:dyDescent="0.25">
      <c r="A96" s="142">
        <v>5</v>
      </c>
      <c r="B96" s="140"/>
      <c r="C96" s="140"/>
      <c r="D96" s="140"/>
      <c r="E96" s="184"/>
      <c r="F96" s="140"/>
      <c r="G96" s="140"/>
      <c r="H96" s="184"/>
      <c r="I96" s="184"/>
      <c r="J96" s="184"/>
      <c r="K96" s="196"/>
      <c r="L96" s="184"/>
      <c r="M96" s="184"/>
      <c r="N96" s="185"/>
      <c r="S96" s="191"/>
    </row>
    <row r="97" spans="1:19" x14ac:dyDescent="0.25">
      <c r="A97" s="142">
        <v>6</v>
      </c>
      <c r="B97" s="140"/>
      <c r="C97" s="140"/>
      <c r="D97" s="140"/>
      <c r="E97" s="184"/>
      <c r="F97" s="140"/>
      <c r="G97" s="140"/>
      <c r="H97" s="184"/>
      <c r="I97" s="184"/>
      <c r="J97" s="184"/>
      <c r="K97" s="196"/>
      <c r="L97" s="184"/>
      <c r="M97" s="184"/>
      <c r="N97" s="185"/>
      <c r="S97" s="191"/>
    </row>
    <row r="98" spans="1:19" x14ac:dyDescent="0.25">
      <c r="A98" s="142">
        <v>7</v>
      </c>
      <c r="B98" s="140"/>
      <c r="C98" s="140"/>
      <c r="D98" s="140"/>
      <c r="E98" s="184"/>
      <c r="F98" s="140"/>
      <c r="G98" s="140"/>
      <c r="H98" s="184"/>
      <c r="I98" s="184"/>
      <c r="J98" s="184"/>
      <c r="K98" s="196"/>
      <c r="L98" s="184"/>
      <c r="M98" s="184"/>
      <c r="N98" s="185"/>
      <c r="S98" s="191"/>
    </row>
    <row r="99" spans="1:19" x14ac:dyDescent="0.25">
      <c r="A99" s="142">
        <v>8</v>
      </c>
      <c r="B99" s="140"/>
      <c r="C99" s="140"/>
      <c r="D99" s="140"/>
      <c r="E99" s="184"/>
      <c r="F99" s="140"/>
      <c r="G99" s="140"/>
      <c r="H99" s="184"/>
      <c r="I99" s="184"/>
      <c r="J99" s="184"/>
      <c r="K99" s="196"/>
      <c r="L99" s="184"/>
      <c r="M99" s="184"/>
      <c r="N99" s="185"/>
      <c r="S99" s="191"/>
    </row>
    <row r="100" spans="1:19" x14ac:dyDescent="0.25">
      <c r="A100" s="142">
        <v>9</v>
      </c>
      <c r="B100" s="140"/>
      <c r="C100" s="140"/>
      <c r="D100" s="140"/>
      <c r="E100" s="184"/>
      <c r="F100" s="140"/>
      <c r="G100" s="140"/>
      <c r="H100" s="184"/>
      <c r="I100" s="184"/>
      <c r="J100" s="184"/>
      <c r="K100" s="196"/>
      <c r="L100" s="184"/>
      <c r="M100" s="184"/>
      <c r="N100" s="185"/>
      <c r="S100" s="191"/>
    </row>
    <row r="101" spans="1:19" x14ac:dyDescent="0.25">
      <c r="A101" s="142">
        <v>10</v>
      </c>
      <c r="B101" s="140"/>
      <c r="C101" s="140"/>
      <c r="D101" s="140"/>
      <c r="E101" s="184"/>
      <c r="F101" s="140"/>
      <c r="G101" s="140"/>
      <c r="H101" s="184"/>
      <c r="I101" s="184"/>
      <c r="J101" s="184"/>
      <c r="K101" s="196"/>
      <c r="L101" s="184"/>
      <c r="M101" s="184"/>
      <c r="N101" s="185"/>
      <c r="S101" s="191"/>
    </row>
    <row r="102" spans="1:19" x14ac:dyDescent="0.25">
      <c r="A102" s="142">
        <v>11</v>
      </c>
      <c r="B102" s="140"/>
      <c r="C102" s="140"/>
      <c r="D102" s="140"/>
      <c r="E102" s="184"/>
      <c r="F102" s="140"/>
      <c r="G102" s="140"/>
      <c r="H102" s="184"/>
      <c r="I102" s="184"/>
      <c r="J102" s="184"/>
      <c r="K102" s="196"/>
      <c r="L102" s="184"/>
      <c r="M102" s="184"/>
      <c r="N102" s="185"/>
      <c r="S102" s="191"/>
    </row>
    <row r="103" spans="1:19" x14ac:dyDescent="0.25">
      <c r="A103" s="142">
        <v>12</v>
      </c>
      <c r="B103" s="140"/>
      <c r="C103" s="140"/>
      <c r="D103" s="140"/>
      <c r="E103" s="184"/>
      <c r="F103" s="140"/>
      <c r="G103" s="140"/>
      <c r="H103" s="184"/>
      <c r="I103" s="184"/>
      <c r="J103" s="184"/>
      <c r="K103" s="196"/>
      <c r="L103" s="184"/>
      <c r="M103" s="184"/>
      <c r="N103" s="185"/>
      <c r="S103" s="191"/>
    </row>
    <row r="104" spans="1:19" x14ac:dyDescent="0.25">
      <c r="A104" s="142">
        <v>13</v>
      </c>
      <c r="B104" s="140"/>
      <c r="C104" s="140"/>
      <c r="D104" s="140"/>
      <c r="E104" s="184"/>
      <c r="F104" s="140"/>
      <c r="G104" s="140"/>
      <c r="H104" s="184"/>
      <c r="I104" s="184"/>
      <c r="J104" s="184"/>
      <c r="K104" s="196"/>
      <c r="L104" s="184"/>
      <c r="M104" s="184"/>
      <c r="N104" s="185"/>
      <c r="S104" s="191"/>
    </row>
    <row r="105" spans="1:19" x14ac:dyDescent="0.25">
      <c r="A105" s="142">
        <v>14</v>
      </c>
      <c r="B105" s="140"/>
      <c r="C105" s="140"/>
      <c r="D105" s="140"/>
      <c r="E105" s="184"/>
      <c r="F105" s="140"/>
      <c r="G105" s="140"/>
      <c r="H105" s="184"/>
      <c r="I105" s="184"/>
      <c r="J105" s="184"/>
      <c r="K105" s="196"/>
      <c r="L105" s="184"/>
      <c r="M105" s="184"/>
      <c r="N105" s="185"/>
      <c r="S105" s="191"/>
    </row>
    <row r="106" spans="1:19" x14ac:dyDescent="0.25">
      <c r="A106" s="142">
        <v>15</v>
      </c>
      <c r="B106" s="140"/>
      <c r="C106" s="140"/>
      <c r="D106" s="140"/>
      <c r="E106" s="184"/>
      <c r="F106" s="140"/>
      <c r="G106" s="140"/>
      <c r="H106" s="184"/>
      <c r="I106" s="184"/>
      <c r="J106" s="184"/>
      <c r="K106" s="196"/>
      <c r="L106" s="184"/>
      <c r="M106" s="184"/>
      <c r="N106" s="185"/>
      <c r="S106" s="191"/>
    </row>
    <row r="107" spans="1:19" x14ac:dyDescent="0.25">
      <c r="A107" s="142">
        <v>16</v>
      </c>
      <c r="B107" s="140"/>
      <c r="C107" s="140"/>
      <c r="D107" s="140"/>
      <c r="E107" s="184"/>
      <c r="F107" s="140"/>
      <c r="G107" s="140"/>
      <c r="H107" s="184"/>
      <c r="I107" s="184"/>
      <c r="J107" s="184"/>
      <c r="K107" s="196"/>
      <c r="L107" s="184"/>
      <c r="M107" s="184"/>
      <c r="N107" s="185"/>
      <c r="S107" s="191"/>
    </row>
    <row r="108" spans="1:19" x14ac:dyDescent="0.25">
      <c r="A108" s="142">
        <v>17</v>
      </c>
      <c r="B108" s="140"/>
      <c r="C108" s="140"/>
      <c r="D108" s="140"/>
      <c r="E108" s="184"/>
      <c r="F108" s="140"/>
      <c r="G108" s="140"/>
      <c r="H108" s="184"/>
      <c r="I108" s="184"/>
      <c r="J108" s="184"/>
      <c r="K108" s="196"/>
      <c r="L108" s="184"/>
      <c r="M108" s="184"/>
      <c r="N108" s="185"/>
      <c r="S108" s="191"/>
    </row>
    <row r="109" spans="1:19" x14ac:dyDescent="0.25">
      <c r="A109" s="142">
        <v>18</v>
      </c>
      <c r="B109" s="140"/>
      <c r="C109" s="140"/>
      <c r="D109" s="140"/>
      <c r="E109" s="184"/>
      <c r="F109" s="140"/>
      <c r="G109" s="140"/>
      <c r="H109" s="184"/>
      <c r="I109" s="184"/>
      <c r="J109" s="184"/>
      <c r="K109" s="196"/>
      <c r="L109" s="184"/>
      <c r="M109" s="184"/>
      <c r="N109" s="185"/>
      <c r="S109" s="191"/>
    </row>
    <row r="110" spans="1:19" x14ac:dyDescent="0.25">
      <c r="A110" s="142">
        <v>19</v>
      </c>
      <c r="B110" s="140"/>
      <c r="C110" s="140"/>
      <c r="D110" s="140"/>
      <c r="E110" s="184"/>
      <c r="F110" s="140"/>
      <c r="G110" s="140"/>
      <c r="H110" s="184"/>
      <c r="I110" s="184"/>
      <c r="J110" s="184"/>
      <c r="K110" s="196"/>
      <c r="L110" s="184"/>
      <c r="M110" s="184"/>
      <c r="N110" s="185"/>
      <c r="S110" s="191"/>
    </row>
    <row r="111" spans="1:19" x14ac:dyDescent="0.25">
      <c r="A111" s="142">
        <v>20</v>
      </c>
      <c r="B111" s="140"/>
      <c r="C111" s="140"/>
      <c r="D111" s="140"/>
      <c r="E111" s="184"/>
      <c r="F111" s="140"/>
      <c r="G111" s="140"/>
      <c r="H111" s="184"/>
      <c r="I111" s="184"/>
      <c r="J111" s="184"/>
      <c r="K111" s="196"/>
      <c r="L111" s="184"/>
      <c r="M111" s="184"/>
      <c r="N111" s="185"/>
      <c r="S111" s="191"/>
    </row>
    <row r="112" spans="1:19" x14ac:dyDescent="0.25">
      <c r="A112" s="142">
        <v>21</v>
      </c>
      <c r="B112" s="140"/>
      <c r="C112" s="140"/>
      <c r="D112" s="140"/>
      <c r="E112" s="184"/>
      <c r="F112" s="140"/>
      <c r="G112" s="140"/>
      <c r="H112" s="184"/>
      <c r="I112" s="184"/>
      <c r="J112" s="184"/>
      <c r="K112" s="196"/>
      <c r="L112" s="184"/>
      <c r="M112" s="184"/>
      <c r="N112" s="185"/>
      <c r="S112" s="191"/>
    </row>
    <row r="113" spans="1:19" x14ac:dyDescent="0.25">
      <c r="A113" s="142">
        <v>22</v>
      </c>
      <c r="B113" s="140"/>
      <c r="C113" s="140"/>
      <c r="D113" s="140"/>
      <c r="E113" s="184"/>
      <c r="F113" s="140"/>
      <c r="G113" s="140"/>
      <c r="H113" s="184"/>
      <c r="I113" s="184"/>
      <c r="J113" s="184"/>
      <c r="K113" s="196"/>
      <c r="L113" s="184"/>
      <c r="M113" s="184"/>
      <c r="N113" s="185"/>
      <c r="S113" s="191"/>
    </row>
    <row r="114" spans="1:19" x14ac:dyDescent="0.25">
      <c r="A114" s="142">
        <v>23</v>
      </c>
      <c r="B114" s="140"/>
      <c r="C114" s="140"/>
      <c r="D114" s="140"/>
      <c r="E114" s="184"/>
      <c r="F114" s="140"/>
      <c r="G114" s="140"/>
      <c r="H114" s="184"/>
      <c r="I114" s="184"/>
      <c r="J114" s="184"/>
      <c r="K114" s="196"/>
      <c r="L114" s="184"/>
      <c r="M114" s="184"/>
      <c r="N114" s="185"/>
      <c r="S114" s="191"/>
    </row>
    <row r="115" spans="1:19" x14ac:dyDescent="0.25">
      <c r="A115" s="142">
        <v>24</v>
      </c>
      <c r="B115" s="140"/>
      <c r="C115" s="140"/>
      <c r="D115" s="140"/>
      <c r="E115" s="184"/>
      <c r="F115" s="140"/>
      <c r="G115" s="140"/>
      <c r="H115" s="184"/>
      <c r="I115" s="184"/>
      <c r="J115" s="184"/>
      <c r="K115" s="196"/>
      <c r="L115" s="184"/>
      <c r="M115" s="184"/>
      <c r="N115" s="185"/>
      <c r="S115" s="191"/>
    </row>
    <row r="116" spans="1:19" x14ac:dyDescent="0.25">
      <c r="A116" s="142">
        <v>25</v>
      </c>
      <c r="B116" s="140"/>
      <c r="C116" s="140"/>
      <c r="D116" s="140"/>
      <c r="E116" s="184"/>
      <c r="F116" s="140"/>
      <c r="G116" s="140"/>
      <c r="H116" s="184"/>
      <c r="I116" s="184"/>
      <c r="J116" s="184"/>
      <c r="K116" s="196"/>
      <c r="L116" s="184"/>
      <c r="M116" s="184"/>
      <c r="N116" s="185"/>
      <c r="S116" s="191"/>
    </row>
    <row r="117" spans="1:19" x14ac:dyDescent="0.25">
      <c r="A117" s="142">
        <v>26</v>
      </c>
      <c r="B117" s="140"/>
      <c r="C117" s="140"/>
      <c r="D117" s="140"/>
      <c r="E117" s="184"/>
      <c r="F117" s="140"/>
      <c r="G117" s="140"/>
      <c r="H117" s="184"/>
      <c r="I117" s="184"/>
      <c r="J117" s="184"/>
      <c r="K117" s="196"/>
      <c r="L117" s="184"/>
      <c r="M117" s="184"/>
      <c r="N117" s="185"/>
      <c r="S117" s="191"/>
    </row>
    <row r="118" spans="1:19" x14ac:dyDescent="0.25">
      <c r="A118" s="142">
        <v>27</v>
      </c>
      <c r="B118" s="140"/>
      <c r="C118" s="140"/>
      <c r="D118" s="140"/>
      <c r="E118" s="184"/>
      <c r="F118" s="140"/>
      <c r="G118" s="140"/>
      <c r="H118" s="184"/>
      <c r="I118" s="184"/>
      <c r="J118" s="184"/>
      <c r="K118" s="196"/>
      <c r="L118" s="184"/>
      <c r="M118" s="184"/>
      <c r="N118" s="185"/>
      <c r="S118" s="191"/>
    </row>
    <row r="119" spans="1:19" x14ac:dyDescent="0.25">
      <c r="A119" s="142">
        <v>28</v>
      </c>
      <c r="B119" s="140"/>
      <c r="C119" s="140"/>
      <c r="D119" s="140"/>
      <c r="E119" s="184"/>
      <c r="F119" s="140"/>
      <c r="G119" s="140"/>
      <c r="H119" s="184"/>
      <c r="I119" s="184"/>
      <c r="J119" s="184"/>
      <c r="K119" s="196"/>
      <c r="L119" s="184"/>
      <c r="M119" s="184"/>
      <c r="N119" s="185"/>
      <c r="S119" s="191"/>
    </row>
    <row r="120" spans="1:19" x14ac:dyDescent="0.25">
      <c r="A120" s="142">
        <v>29</v>
      </c>
      <c r="B120" s="140"/>
      <c r="C120" s="140"/>
      <c r="D120" s="140"/>
      <c r="E120" s="184"/>
      <c r="F120" s="140"/>
      <c r="G120" s="140"/>
      <c r="H120" s="184"/>
      <c r="I120" s="184"/>
      <c r="J120" s="184"/>
      <c r="K120" s="196"/>
      <c r="L120" s="184"/>
      <c r="M120" s="184"/>
      <c r="N120" s="185"/>
      <c r="S120" s="191"/>
    </row>
    <row r="121" spans="1:19" x14ac:dyDescent="0.25">
      <c r="A121" s="142">
        <v>30</v>
      </c>
      <c r="B121" s="140"/>
      <c r="C121" s="140"/>
      <c r="D121" s="140"/>
      <c r="E121" s="184"/>
      <c r="F121" s="140"/>
      <c r="G121" s="140"/>
      <c r="H121" s="184"/>
      <c r="I121" s="184"/>
      <c r="J121" s="184"/>
      <c r="K121" s="196"/>
      <c r="L121" s="184"/>
      <c r="M121" s="184"/>
      <c r="N121" s="185"/>
      <c r="S121" s="191"/>
    </row>
    <row r="122" spans="1:19" x14ac:dyDescent="0.25">
      <c r="A122" s="142">
        <v>31</v>
      </c>
      <c r="B122" s="140"/>
      <c r="C122" s="140"/>
      <c r="D122" s="140"/>
      <c r="E122" s="184"/>
      <c r="F122" s="140"/>
      <c r="G122" s="140"/>
      <c r="H122" s="184"/>
      <c r="I122" s="184"/>
      <c r="J122" s="184"/>
      <c r="K122" s="196"/>
      <c r="L122" s="184"/>
      <c r="M122" s="184"/>
      <c r="N122" s="185"/>
      <c r="S122" s="191"/>
    </row>
    <row r="123" spans="1:19" x14ac:dyDescent="0.25">
      <c r="A123" s="142">
        <v>32</v>
      </c>
      <c r="B123" s="140"/>
      <c r="C123" s="140"/>
      <c r="D123" s="140"/>
      <c r="E123" s="184"/>
      <c r="F123" s="140"/>
      <c r="G123" s="140"/>
      <c r="H123" s="184"/>
      <c r="I123" s="184"/>
      <c r="J123" s="184"/>
      <c r="K123" s="196"/>
      <c r="L123" s="184"/>
      <c r="M123" s="184"/>
      <c r="N123" s="185"/>
      <c r="S123" s="191"/>
    </row>
    <row r="124" spans="1:19" x14ac:dyDescent="0.25">
      <c r="A124" s="142">
        <v>33</v>
      </c>
      <c r="B124" s="140"/>
      <c r="C124" s="140"/>
      <c r="D124" s="140"/>
      <c r="E124" s="184"/>
      <c r="F124" s="140"/>
      <c r="G124" s="140"/>
      <c r="H124" s="184"/>
      <c r="I124" s="184"/>
      <c r="J124" s="184"/>
      <c r="K124" s="196"/>
      <c r="L124" s="184"/>
      <c r="M124" s="184"/>
      <c r="N124" s="185"/>
      <c r="S124" s="191"/>
    </row>
    <row r="125" spans="1:19" x14ac:dyDescent="0.25">
      <c r="A125" s="142">
        <v>34</v>
      </c>
      <c r="B125" s="140"/>
      <c r="C125" s="140"/>
      <c r="D125" s="140"/>
      <c r="E125" s="184"/>
      <c r="F125" s="140"/>
      <c r="G125" s="140"/>
      <c r="H125" s="184"/>
      <c r="I125" s="184"/>
      <c r="J125" s="184"/>
      <c r="K125" s="196"/>
      <c r="L125" s="184"/>
      <c r="M125" s="184"/>
      <c r="N125" s="185"/>
      <c r="S125" s="191"/>
    </row>
    <row r="126" spans="1:19" x14ac:dyDescent="0.25">
      <c r="A126" s="142">
        <v>35</v>
      </c>
      <c r="B126" s="140"/>
      <c r="C126" s="140"/>
      <c r="D126" s="140"/>
      <c r="E126" s="184"/>
      <c r="F126" s="140"/>
      <c r="G126" s="140"/>
      <c r="H126" s="184"/>
      <c r="I126" s="184"/>
      <c r="J126" s="184"/>
      <c r="K126" s="196"/>
      <c r="L126" s="184"/>
      <c r="M126" s="184"/>
      <c r="N126" s="185"/>
      <c r="S126" s="191"/>
    </row>
    <row r="127" spans="1:19" x14ac:dyDescent="0.25">
      <c r="A127" s="142">
        <v>36</v>
      </c>
      <c r="B127" s="140"/>
      <c r="C127" s="140"/>
      <c r="D127" s="140"/>
      <c r="E127" s="184"/>
      <c r="F127" s="140"/>
      <c r="G127" s="140"/>
      <c r="H127" s="184"/>
      <c r="I127" s="184"/>
      <c r="J127" s="184"/>
      <c r="K127" s="196"/>
      <c r="L127" s="184"/>
      <c r="M127" s="184"/>
      <c r="N127" s="185"/>
      <c r="S127" s="191"/>
    </row>
    <row r="128" spans="1:19" x14ac:dyDescent="0.25">
      <c r="A128" s="142">
        <v>37</v>
      </c>
      <c r="B128" s="140"/>
      <c r="C128" s="140"/>
      <c r="D128" s="140"/>
      <c r="E128" s="184"/>
      <c r="F128" s="140"/>
      <c r="G128" s="140"/>
      <c r="H128" s="184"/>
      <c r="I128" s="184"/>
      <c r="J128" s="184"/>
      <c r="K128" s="196"/>
      <c r="L128" s="184"/>
      <c r="M128" s="184"/>
      <c r="N128" s="185"/>
      <c r="S128" s="191"/>
    </row>
    <row r="129" spans="1:19" x14ac:dyDescent="0.25">
      <c r="A129" s="142">
        <v>38</v>
      </c>
      <c r="B129" s="140"/>
      <c r="C129" s="140"/>
      <c r="D129" s="140"/>
      <c r="E129" s="184"/>
      <c r="F129" s="140"/>
      <c r="G129" s="140"/>
      <c r="H129" s="184"/>
      <c r="I129" s="184"/>
      <c r="J129" s="184"/>
      <c r="K129" s="196"/>
      <c r="L129" s="184"/>
      <c r="M129" s="184"/>
      <c r="N129" s="185"/>
      <c r="S129" s="191"/>
    </row>
    <row r="130" spans="1:19" x14ac:dyDescent="0.25">
      <c r="A130" s="193">
        <v>39</v>
      </c>
      <c r="B130" s="188"/>
      <c r="C130" s="188"/>
      <c r="D130" s="188"/>
      <c r="E130" s="189"/>
      <c r="F130" s="188"/>
      <c r="G130" s="188"/>
      <c r="H130" s="189"/>
      <c r="I130" s="189"/>
      <c r="J130" s="189"/>
      <c r="K130" s="197"/>
      <c r="L130" s="189"/>
      <c r="M130" s="189"/>
      <c r="N130" s="190"/>
      <c r="S130" s="191"/>
    </row>
    <row r="131" spans="1:19" x14ac:dyDescent="0.25">
      <c r="A131" s="194">
        <v>40</v>
      </c>
      <c r="B131" s="181"/>
      <c r="C131" s="181"/>
      <c r="D131" s="181"/>
      <c r="E131" s="186"/>
      <c r="F131" s="181"/>
      <c r="G131" s="181"/>
      <c r="H131" s="186"/>
      <c r="I131" s="186"/>
      <c r="J131" s="186"/>
      <c r="K131" s="198"/>
      <c r="L131" s="186"/>
      <c r="M131" s="186"/>
      <c r="N131" s="187"/>
      <c r="S131" s="191"/>
    </row>
    <row r="132" spans="1:19" ht="15.75" thickBot="1" x14ac:dyDescent="0.3">
      <c r="A132" s="14"/>
      <c r="B132" s="15"/>
      <c r="C132" s="15"/>
      <c r="D132" s="15"/>
      <c r="E132" s="15"/>
      <c r="F132" s="15"/>
      <c r="G132" s="15"/>
      <c r="H132" s="15"/>
      <c r="I132" s="15"/>
      <c r="J132" s="15"/>
      <c r="K132" s="15"/>
      <c r="L132" s="15"/>
      <c r="M132" s="15"/>
      <c r="N132" s="15"/>
      <c r="O132" s="15"/>
      <c r="P132" s="15"/>
      <c r="Q132" s="15"/>
      <c r="R132" s="15"/>
      <c r="S132" s="16"/>
    </row>
  </sheetData>
  <mergeCells count="46">
    <mergeCell ref="E29:F29"/>
    <mergeCell ref="D39:O39"/>
    <mergeCell ref="E45:E46"/>
    <mergeCell ref="M45:M46"/>
    <mergeCell ref="N45:N46"/>
    <mergeCell ref="L45:L46"/>
    <mergeCell ref="O45:O46"/>
    <mergeCell ref="F45:F46"/>
    <mergeCell ref="G45:G46"/>
    <mergeCell ref="A45:A46"/>
    <mergeCell ref="B45:B46"/>
    <mergeCell ref="C45:C46"/>
    <mergeCell ref="D45:D46"/>
    <mergeCell ref="B25:D25"/>
    <mergeCell ref="A1:S1"/>
    <mergeCell ref="E32:F32"/>
    <mergeCell ref="B4:E4"/>
    <mergeCell ref="E27:F27"/>
    <mergeCell ref="E30:F30"/>
    <mergeCell ref="B19:E19"/>
    <mergeCell ref="E22:F22"/>
    <mergeCell ref="E31:F31"/>
    <mergeCell ref="B12:S12"/>
    <mergeCell ref="B31:D31"/>
    <mergeCell ref="B32:D32"/>
    <mergeCell ref="B30:D30"/>
    <mergeCell ref="B26:D26"/>
    <mergeCell ref="B28:D28"/>
    <mergeCell ref="B27:D27"/>
    <mergeCell ref="B29:D29"/>
    <mergeCell ref="B15:S15"/>
    <mergeCell ref="B13:S13"/>
    <mergeCell ref="B14:S14"/>
    <mergeCell ref="P45:P46"/>
    <mergeCell ref="Q45:Q46"/>
    <mergeCell ref="R45:R46"/>
    <mergeCell ref="B22:D22"/>
    <mergeCell ref="B23:D23"/>
    <mergeCell ref="B24:D24"/>
    <mergeCell ref="H45:H46"/>
    <mergeCell ref="E23:F23"/>
    <mergeCell ref="E24:F24"/>
    <mergeCell ref="E25:F25"/>
    <mergeCell ref="J45:K45"/>
    <mergeCell ref="E26:F26"/>
    <mergeCell ref="E28:F28"/>
  </mergeCells>
  <dataValidations count="2">
    <dataValidation type="list" allowBlank="1" showErrorMessage="1" errorTitle="Error" error="Valor Inválido" sqref="E92:E131" xr:uid="{F23D0813-793E-8242-957F-7EA742B23CD5}">
      <formula1>Nombre_Componente_ERPC</formula1>
    </dataValidation>
    <dataValidation type="list" allowBlank="1" showInputMessage="1" showErrorMessage="1" sqref="H47:I86" xr:uid="{C404AEE1-B43F-9240-A374-7D2DD2875FCA}">
      <formula1>"Si,No"</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AA586-1880-944C-8400-3AA9F739ECFA}">
  <sheetPr codeName="Sheet9"/>
  <dimension ref="A1:U97"/>
  <sheetViews>
    <sheetView showGridLines="0" zoomScaleNormal="100" workbookViewId="0">
      <selection activeCell="C46" sqref="C46:T53"/>
    </sheetView>
  </sheetViews>
  <sheetFormatPr defaultColWidth="11.42578125" defaultRowHeight="15" x14ac:dyDescent="0.25"/>
  <cols>
    <col min="1" max="1" width="5.42578125" customWidth="1"/>
    <col min="7" max="7" width="19.7109375" customWidth="1"/>
    <col min="16" max="16" width="13.85546875" customWidth="1"/>
  </cols>
  <sheetData>
    <row r="1" spans="1:21" ht="101.1" customHeight="1" thickBot="1" x14ac:dyDescent="0.3">
      <c r="A1" s="227" t="s">
        <v>22933</v>
      </c>
      <c r="B1" s="227"/>
      <c r="C1" s="227"/>
      <c r="D1" s="227"/>
      <c r="E1" s="227"/>
      <c r="F1" s="227"/>
      <c r="G1" s="227"/>
      <c r="H1" s="227"/>
      <c r="I1" s="227"/>
      <c r="J1" s="227"/>
      <c r="K1" s="227"/>
      <c r="L1" s="227"/>
      <c r="M1" s="227"/>
      <c r="N1" s="227"/>
      <c r="O1" s="227"/>
      <c r="P1" s="227"/>
      <c r="Q1" s="227"/>
      <c r="R1" s="227"/>
      <c r="S1" s="227"/>
      <c r="T1" s="227"/>
      <c r="U1" s="227"/>
    </row>
    <row r="2" spans="1:21" ht="16.5" thickTop="1" thickBot="1" x14ac:dyDescent="0.3"/>
    <row r="3" spans="1:21" ht="15.75" x14ac:dyDescent="0.25">
      <c r="B3" s="208" t="s">
        <v>22792</v>
      </c>
      <c r="C3" s="132"/>
      <c r="D3" s="132"/>
      <c r="E3" s="132"/>
      <c r="F3" s="132"/>
      <c r="G3" s="132"/>
      <c r="H3" s="132"/>
      <c r="I3" s="132"/>
      <c r="J3" s="132"/>
      <c r="K3" s="132"/>
      <c r="L3" s="132"/>
      <c r="M3" s="132"/>
      <c r="N3" s="132"/>
      <c r="O3" s="132"/>
      <c r="P3" s="264"/>
      <c r="Q3" s="264"/>
      <c r="R3" s="132"/>
      <c r="S3" s="132"/>
      <c r="T3" s="132"/>
      <c r="U3" s="143"/>
    </row>
    <row r="4" spans="1:21" x14ac:dyDescent="0.25">
      <c r="B4" s="133"/>
      <c r="C4" s="256"/>
      <c r="D4" s="256"/>
      <c r="E4" s="256"/>
      <c r="F4" s="256"/>
      <c r="G4" s="149"/>
      <c r="H4" s="149"/>
      <c r="I4" s="149"/>
      <c r="J4" s="149"/>
      <c r="K4" s="149"/>
      <c r="L4" s="149"/>
      <c r="M4" s="149"/>
      <c r="N4" s="149"/>
      <c r="O4" s="149"/>
      <c r="P4" s="149"/>
      <c r="Q4" s="149"/>
      <c r="R4" s="149"/>
      <c r="S4" s="149"/>
      <c r="T4" s="149"/>
      <c r="U4" s="144"/>
    </row>
    <row r="5" spans="1:21" x14ac:dyDescent="0.25">
      <c r="B5" s="199" t="s">
        <v>22793</v>
      </c>
      <c r="C5" s="150" t="s">
        <v>22934</v>
      </c>
      <c r="D5" s="150"/>
      <c r="E5" s="150"/>
      <c r="F5" s="150"/>
      <c r="G5" s="151"/>
      <c r="H5" s="151"/>
      <c r="I5" s="151"/>
      <c r="J5" s="151"/>
      <c r="K5" s="151"/>
      <c r="L5" s="151"/>
      <c r="M5" s="149"/>
      <c r="N5" s="149"/>
      <c r="O5" s="149"/>
      <c r="P5" s="149"/>
      <c r="Q5" s="149"/>
      <c r="R5" s="149"/>
      <c r="S5" s="149"/>
      <c r="T5" s="149"/>
      <c r="U5" s="144"/>
    </row>
    <row r="6" spans="1:21" ht="15.75" thickBot="1" x14ac:dyDescent="0.3">
      <c r="B6" s="136"/>
      <c r="C6" s="129"/>
      <c r="D6" s="129"/>
      <c r="E6" s="129"/>
      <c r="F6" s="129"/>
      <c r="G6" s="129"/>
      <c r="H6" s="129"/>
      <c r="I6" s="129"/>
      <c r="J6" s="129"/>
      <c r="K6" s="129"/>
      <c r="L6" s="129"/>
      <c r="M6" s="129"/>
      <c r="N6" s="129"/>
      <c r="O6" s="129"/>
      <c r="P6" s="129"/>
      <c r="Q6" s="129"/>
      <c r="R6" s="129"/>
      <c r="S6" s="129"/>
      <c r="T6" s="129"/>
      <c r="U6" s="146"/>
    </row>
    <row r="7" spans="1:21" ht="15.75" thickBot="1" x14ac:dyDescent="0.3">
      <c r="B7" s="135"/>
      <c r="C7" s="134"/>
      <c r="D7" s="134"/>
      <c r="E7" s="134"/>
      <c r="F7" s="134"/>
      <c r="G7" s="134"/>
      <c r="H7" s="134"/>
      <c r="I7" s="134"/>
      <c r="J7" s="134"/>
      <c r="K7" s="134"/>
      <c r="L7" s="134"/>
      <c r="M7" s="134"/>
      <c r="N7" s="134"/>
      <c r="O7" s="134"/>
      <c r="P7" s="134"/>
      <c r="Q7" s="134"/>
      <c r="R7" s="134"/>
      <c r="S7" s="134"/>
      <c r="T7" s="134"/>
      <c r="U7" s="134"/>
    </row>
    <row r="8" spans="1:21" ht="15.75" x14ac:dyDescent="0.25">
      <c r="B8" s="208" t="s">
        <v>22894</v>
      </c>
      <c r="C8" s="132"/>
      <c r="D8" s="132"/>
      <c r="E8" s="132"/>
      <c r="F8" s="132"/>
      <c r="G8" s="132"/>
      <c r="H8" s="132"/>
      <c r="I8" s="132"/>
      <c r="J8" s="132"/>
      <c r="K8" s="132"/>
      <c r="L8" s="132"/>
      <c r="M8" s="132"/>
      <c r="N8" s="132"/>
      <c r="O8" s="132"/>
      <c r="P8" s="264"/>
      <c r="Q8" s="264"/>
      <c r="R8" s="132"/>
      <c r="S8" s="132"/>
      <c r="T8" s="132"/>
      <c r="U8" s="143"/>
    </row>
    <row r="9" spans="1:21" x14ac:dyDescent="0.25">
      <c r="B9" s="133"/>
      <c r="C9" s="256"/>
      <c r="D9" s="256"/>
      <c r="E9" s="256"/>
      <c r="F9" s="256"/>
      <c r="G9" s="149"/>
      <c r="H9" s="149"/>
      <c r="I9" s="149"/>
      <c r="J9" s="149"/>
      <c r="K9" s="149"/>
      <c r="L9" s="149"/>
      <c r="M9" s="149"/>
      <c r="N9" s="149"/>
      <c r="O9" s="149"/>
      <c r="P9" s="149"/>
      <c r="Q9" s="149"/>
      <c r="R9" s="149"/>
      <c r="S9" s="149"/>
      <c r="T9" s="149"/>
      <c r="U9" s="144"/>
    </row>
    <row r="10" spans="1:21" ht="15" customHeight="1" x14ac:dyDescent="0.25">
      <c r="B10" s="133"/>
      <c r="C10" s="150" t="s">
        <v>22895</v>
      </c>
      <c r="D10" s="150"/>
      <c r="E10" s="150"/>
      <c r="F10" s="150"/>
      <c r="G10" s="150"/>
      <c r="H10" s="151"/>
      <c r="I10" s="151"/>
      <c r="J10" s="151"/>
      <c r="K10" s="151"/>
      <c r="L10" s="151"/>
      <c r="M10" s="151"/>
      <c r="N10" s="151"/>
      <c r="O10" s="151"/>
      <c r="P10" s="151"/>
      <c r="Q10" s="151"/>
      <c r="R10" s="151"/>
      <c r="S10" s="151"/>
      <c r="T10" s="151"/>
      <c r="U10" s="152"/>
    </row>
    <row r="11" spans="1:21" x14ac:dyDescent="0.25">
      <c r="B11" s="133"/>
      <c r="C11" s="153"/>
      <c r="D11" s="153"/>
      <c r="E11" s="153"/>
      <c r="F11" s="153"/>
      <c r="G11" s="153"/>
      <c r="H11" s="153"/>
      <c r="I11" s="153"/>
      <c r="J11" s="153"/>
      <c r="K11" s="153"/>
      <c r="L11" s="153"/>
      <c r="M11" s="153"/>
      <c r="N11" s="153"/>
      <c r="O11" s="153"/>
      <c r="P11" s="153"/>
      <c r="Q11" s="153"/>
      <c r="R11" s="153"/>
      <c r="S11" s="153"/>
      <c r="T11" s="153"/>
      <c r="U11" s="145"/>
    </row>
    <row r="12" spans="1:21" x14ac:dyDescent="0.25">
      <c r="B12" s="131"/>
      <c r="C12" s="257" t="s">
        <v>22896</v>
      </c>
      <c r="D12" s="258"/>
      <c r="E12" s="259"/>
      <c r="F12" s="254"/>
      <c r="G12" s="255"/>
      <c r="U12" s="4"/>
    </row>
    <row r="13" spans="1:21" x14ac:dyDescent="0.25">
      <c r="B13" s="131"/>
      <c r="C13" s="257" t="s">
        <v>22897</v>
      </c>
      <c r="D13" s="258"/>
      <c r="E13" s="259"/>
      <c r="F13" s="254"/>
      <c r="G13" s="255"/>
      <c r="U13" s="4"/>
    </row>
    <row r="14" spans="1:21" x14ac:dyDescent="0.25">
      <c r="B14" s="131"/>
      <c r="C14" s="257" t="s">
        <v>22898</v>
      </c>
      <c r="D14" s="258"/>
      <c r="E14" s="259"/>
      <c r="F14" s="254"/>
      <c r="G14" s="255"/>
      <c r="U14" s="4"/>
    </row>
    <row r="15" spans="1:21" x14ac:dyDescent="0.25">
      <c r="B15" s="3"/>
      <c r="C15" s="257" t="s">
        <v>22899</v>
      </c>
      <c r="D15" s="258"/>
      <c r="E15" s="259"/>
      <c r="F15" s="254"/>
      <c r="G15" s="255"/>
      <c r="U15" s="4"/>
    </row>
    <row r="16" spans="1:21" ht="15" customHeight="1" x14ac:dyDescent="0.25">
      <c r="B16" s="131"/>
      <c r="C16" s="257" t="s">
        <v>22900</v>
      </c>
      <c r="D16" s="258"/>
      <c r="E16" s="259"/>
      <c r="F16" s="254"/>
      <c r="G16" s="255"/>
      <c r="U16" s="4"/>
    </row>
    <row r="17" spans="2:21" x14ac:dyDescent="0.25">
      <c r="B17" s="131"/>
      <c r="C17" s="257" t="s">
        <v>22901</v>
      </c>
      <c r="D17" s="258"/>
      <c r="E17" s="259"/>
      <c r="F17" s="254"/>
      <c r="G17" s="255"/>
      <c r="U17" s="4"/>
    </row>
    <row r="18" spans="2:21" x14ac:dyDescent="0.25">
      <c r="B18" s="131"/>
      <c r="C18" s="257" t="s">
        <v>22902</v>
      </c>
      <c r="D18" s="258"/>
      <c r="E18" s="259"/>
      <c r="F18" s="254"/>
      <c r="G18" s="255"/>
      <c r="U18" s="4"/>
    </row>
    <row r="19" spans="2:21" x14ac:dyDescent="0.25">
      <c r="B19" s="131"/>
      <c r="C19" s="257" t="s">
        <v>22903</v>
      </c>
      <c r="D19" s="258"/>
      <c r="E19" s="259"/>
      <c r="F19" s="254"/>
      <c r="G19" s="255"/>
      <c r="U19" s="4"/>
    </row>
    <row r="20" spans="2:21" x14ac:dyDescent="0.25">
      <c r="B20" s="131"/>
      <c r="C20" s="257" t="s">
        <v>22904</v>
      </c>
      <c r="D20" s="258"/>
      <c r="E20" s="259"/>
      <c r="F20" s="254"/>
      <c r="G20" s="255"/>
      <c r="U20" s="4"/>
    </row>
    <row r="21" spans="2:21" x14ac:dyDescent="0.25">
      <c r="B21" s="131"/>
      <c r="C21" s="257" t="s">
        <v>22905</v>
      </c>
      <c r="D21" s="258"/>
      <c r="E21" s="259"/>
      <c r="F21" s="254"/>
      <c r="G21" s="255"/>
      <c r="U21" s="4"/>
    </row>
    <row r="22" spans="2:21" ht="15" customHeight="1" x14ac:dyDescent="0.25">
      <c r="B22" s="131"/>
      <c r="C22" s="257" t="s">
        <v>22906</v>
      </c>
      <c r="D22" s="258"/>
      <c r="E22" s="259"/>
      <c r="F22" s="254"/>
      <c r="G22" s="255"/>
      <c r="U22" s="4"/>
    </row>
    <row r="23" spans="2:21" ht="15" customHeight="1" x14ac:dyDescent="0.25">
      <c r="B23" s="131"/>
      <c r="C23" s="154"/>
      <c r="D23" s="154"/>
      <c r="E23" s="148"/>
      <c r="F23" s="148"/>
      <c r="U23" s="4"/>
    </row>
    <row r="24" spans="2:21" ht="15" customHeight="1" x14ac:dyDescent="0.25">
      <c r="B24" s="131"/>
      <c r="C24" s="155" t="s">
        <v>22907</v>
      </c>
      <c r="D24" s="154"/>
      <c r="E24" s="148"/>
      <c r="F24" s="148"/>
      <c r="U24" s="4"/>
    </row>
    <row r="25" spans="2:21" ht="15.75" thickBot="1" x14ac:dyDescent="0.3">
      <c r="B25" s="136"/>
      <c r="C25" s="249"/>
      <c r="D25" s="249"/>
      <c r="E25" s="249"/>
      <c r="F25" s="249"/>
      <c r="G25" s="201"/>
      <c r="H25" s="201"/>
      <c r="I25" s="201"/>
      <c r="J25" s="201"/>
      <c r="K25" s="201"/>
      <c r="L25" s="201"/>
      <c r="M25" s="201"/>
      <c r="N25" s="201"/>
      <c r="O25" s="201"/>
      <c r="P25" s="201"/>
      <c r="Q25" s="201"/>
      <c r="R25" s="201"/>
      <c r="S25" s="201"/>
      <c r="T25" s="201"/>
      <c r="U25" s="202"/>
    </row>
    <row r="26" spans="2:21" ht="15.75" thickBot="1" x14ac:dyDescent="0.3"/>
    <row r="27" spans="2:21" ht="15.75" x14ac:dyDescent="0.25">
      <c r="B27" s="208" t="s">
        <v>22791</v>
      </c>
      <c r="C27" s="132"/>
      <c r="D27" s="132"/>
      <c r="E27" s="132"/>
      <c r="F27" s="132"/>
      <c r="G27" s="132"/>
      <c r="H27" s="132"/>
      <c r="I27" s="132"/>
      <c r="J27" s="132"/>
      <c r="K27" s="132"/>
      <c r="L27" s="132"/>
      <c r="M27" s="132"/>
      <c r="N27" s="132"/>
      <c r="O27" s="132"/>
      <c r="P27" s="264"/>
      <c r="Q27" s="264"/>
      <c r="R27" s="132"/>
      <c r="S27" s="132"/>
      <c r="T27" s="132"/>
      <c r="U27" s="143"/>
    </row>
    <row r="28" spans="2:21" x14ac:dyDescent="0.25">
      <c r="B28" s="3"/>
      <c r="U28" s="4"/>
    </row>
    <row r="29" spans="2:21" ht="30" customHeight="1" x14ac:dyDescent="0.25">
      <c r="B29" s="131"/>
      <c r="C29" s="268" t="s">
        <v>22908</v>
      </c>
      <c r="D29" s="269"/>
      <c r="E29" s="343"/>
      <c r="F29" s="344"/>
      <c r="G29" s="344"/>
      <c r="H29" s="344"/>
      <c r="I29" s="344"/>
      <c r="J29" s="344"/>
      <c r="K29" s="344"/>
      <c r="L29" s="344"/>
      <c r="M29" s="344"/>
      <c r="N29" s="344"/>
      <c r="O29" s="344"/>
      <c r="P29" s="344"/>
      <c r="Q29" s="344"/>
      <c r="R29" s="344"/>
      <c r="S29" s="344"/>
      <c r="T29" s="345"/>
      <c r="U29" s="4"/>
    </row>
    <row r="30" spans="2:21" x14ac:dyDescent="0.25">
      <c r="B30" s="131"/>
      <c r="C30" s="150" t="s">
        <v>22909</v>
      </c>
      <c r="U30" s="4"/>
    </row>
    <row r="31" spans="2:21" ht="15.75" thickBot="1" x14ac:dyDescent="0.3">
      <c r="B31" s="130"/>
      <c r="C31" s="267"/>
      <c r="D31" s="267"/>
      <c r="E31" s="267"/>
      <c r="F31" s="267"/>
      <c r="G31" s="129"/>
      <c r="H31" s="129"/>
      <c r="I31" s="129"/>
      <c r="J31" s="129"/>
      <c r="K31" s="129"/>
      <c r="L31" s="129"/>
      <c r="M31" s="129"/>
      <c r="N31" s="129"/>
      <c r="O31" s="129"/>
      <c r="P31" s="129"/>
      <c r="Q31" s="129"/>
      <c r="R31" s="129"/>
      <c r="S31" s="129"/>
      <c r="T31" s="129"/>
      <c r="U31" s="146"/>
    </row>
    <row r="32" spans="2:21" ht="15.75" thickBot="1" x14ac:dyDescent="0.3"/>
    <row r="33" spans="2:21" ht="15.75" x14ac:dyDescent="0.25">
      <c r="B33" s="313" t="s">
        <v>22756</v>
      </c>
      <c r="C33" s="314"/>
      <c r="D33" s="314"/>
      <c r="E33" s="314"/>
      <c r="F33" s="314"/>
      <c r="G33" s="314"/>
      <c r="H33" s="314"/>
      <c r="I33" s="314"/>
      <c r="J33" s="314"/>
      <c r="K33" s="314"/>
      <c r="L33" s="314"/>
      <c r="M33" s="314"/>
      <c r="N33" s="314"/>
      <c r="O33" s="314"/>
      <c r="P33" s="314"/>
      <c r="Q33" s="314"/>
      <c r="R33" s="314"/>
      <c r="S33" s="314"/>
      <c r="T33" s="314"/>
      <c r="U33" s="315"/>
    </row>
    <row r="34" spans="2:21" x14ac:dyDescent="0.25">
      <c r="B34" s="3"/>
      <c r="U34" s="4"/>
    </row>
    <row r="35" spans="2:21" ht="15.75" x14ac:dyDescent="0.25">
      <c r="B35" s="3"/>
      <c r="C35" s="286" t="s">
        <v>22757</v>
      </c>
      <c r="D35" s="286"/>
      <c r="E35" s="286"/>
      <c r="F35" s="287"/>
      <c r="G35" s="316"/>
      <c r="H35" s="317"/>
      <c r="I35" s="317"/>
      <c r="J35" s="317"/>
      <c r="K35" s="317"/>
      <c r="L35" s="317"/>
      <c r="M35" s="318"/>
      <c r="P35" s="245" t="s">
        <v>22758</v>
      </c>
      <c r="Q35" s="246"/>
      <c r="R35" s="246"/>
      <c r="S35" s="246"/>
      <c r="T35" s="247"/>
      <c r="U35" s="4"/>
    </row>
    <row r="36" spans="2:21" ht="15.75" x14ac:dyDescent="0.25">
      <c r="B36" s="3"/>
      <c r="C36" s="286" t="s">
        <v>22759</v>
      </c>
      <c r="D36" s="286"/>
      <c r="E36" s="286"/>
      <c r="F36" s="287"/>
      <c r="G36" s="319"/>
      <c r="H36" s="320"/>
      <c r="I36" s="321"/>
      <c r="P36" s="5"/>
      <c r="T36" s="6"/>
      <c r="U36" s="4"/>
    </row>
    <row r="37" spans="2:21" ht="15.75" x14ac:dyDescent="0.25">
      <c r="B37" s="3"/>
      <c r="C37" s="286" t="s">
        <v>22760</v>
      </c>
      <c r="D37" s="286"/>
      <c r="E37" s="286"/>
      <c r="F37" s="287"/>
      <c r="G37" s="304"/>
      <c r="H37" s="305"/>
      <c r="I37" s="306"/>
      <c r="P37" s="7" t="s">
        <v>22784</v>
      </c>
      <c r="Q37" s="307">
        <v>0</v>
      </c>
      <c r="R37" s="308"/>
      <c r="S37" s="309"/>
      <c r="T37" s="6"/>
      <c r="U37" s="4"/>
    </row>
    <row r="38" spans="2:21" ht="15.75" x14ac:dyDescent="0.25">
      <c r="B38" s="3"/>
      <c r="C38" s="286" t="s">
        <v>22761</v>
      </c>
      <c r="D38" s="286"/>
      <c r="E38" s="286"/>
      <c r="F38" s="287"/>
      <c r="G38" s="288"/>
      <c r="H38" s="289"/>
      <c r="I38" s="290"/>
      <c r="P38" s="5"/>
      <c r="T38" s="6"/>
      <c r="U38" s="4"/>
    </row>
    <row r="39" spans="2:21" ht="15.75" x14ac:dyDescent="0.25">
      <c r="B39" s="3"/>
      <c r="C39" s="286" t="s">
        <v>22762</v>
      </c>
      <c r="D39" s="286"/>
      <c r="E39" s="286"/>
      <c r="F39" s="287"/>
      <c r="G39" s="288"/>
      <c r="H39" s="289"/>
      <c r="I39" s="290"/>
      <c r="P39" s="8" t="s">
        <v>22763</v>
      </c>
      <c r="Q39" s="307">
        <v>0</v>
      </c>
      <c r="R39" s="308"/>
      <c r="S39" s="309"/>
      <c r="T39" s="6"/>
      <c r="U39" s="4"/>
    </row>
    <row r="40" spans="2:21" ht="15" customHeight="1" x14ac:dyDescent="0.25">
      <c r="B40" s="3"/>
      <c r="C40" s="286" t="s">
        <v>22764</v>
      </c>
      <c r="D40" s="286"/>
      <c r="E40" s="286"/>
      <c r="F40" s="287"/>
      <c r="G40" s="297" t="s">
        <v>22746</v>
      </c>
      <c r="H40" s="298"/>
      <c r="I40" s="299"/>
      <c r="J40" s="9" t="s">
        <v>22765</v>
      </c>
      <c r="P40" s="5"/>
      <c r="T40" s="6"/>
      <c r="U40" s="4"/>
    </row>
    <row r="41" spans="2:21" ht="15.75" x14ac:dyDescent="0.25">
      <c r="B41" s="3"/>
      <c r="C41" s="286" t="s">
        <v>22766</v>
      </c>
      <c r="D41" s="286"/>
      <c r="E41" s="286"/>
      <c r="F41" s="287"/>
      <c r="G41" s="300" t="s">
        <v>22747</v>
      </c>
      <c r="H41" s="300"/>
      <c r="I41" s="300"/>
      <c r="J41" s="9" t="s">
        <v>22765</v>
      </c>
      <c r="P41" s="8" t="s">
        <v>22752</v>
      </c>
      <c r="Q41" s="301">
        <v>0</v>
      </c>
      <c r="R41" s="302"/>
      <c r="S41" s="303"/>
      <c r="T41" s="6" t="s">
        <v>22753</v>
      </c>
      <c r="U41" s="4"/>
    </row>
    <row r="42" spans="2:21" ht="15.75" x14ac:dyDescent="0.25">
      <c r="B42" s="3"/>
      <c r="C42" s="286" t="s">
        <v>22767</v>
      </c>
      <c r="D42" s="286"/>
      <c r="E42" s="286"/>
      <c r="F42" s="287"/>
      <c r="G42" s="300" t="s">
        <v>22748</v>
      </c>
      <c r="H42" s="300"/>
      <c r="I42" s="300"/>
      <c r="J42" s="9" t="s">
        <v>22765</v>
      </c>
      <c r="P42" s="10"/>
      <c r="Q42" s="11"/>
      <c r="R42" s="11"/>
      <c r="S42" s="11"/>
      <c r="T42" s="12"/>
      <c r="U42" s="4"/>
    </row>
    <row r="43" spans="2:21" ht="15.75" x14ac:dyDescent="0.25">
      <c r="B43" s="3"/>
      <c r="C43" s="286" t="s">
        <v>22768</v>
      </c>
      <c r="D43" s="286"/>
      <c r="E43" s="286"/>
      <c r="F43" s="287"/>
      <c r="G43" s="288"/>
      <c r="H43" s="289"/>
      <c r="I43" s="290"/>
      <c r="J43" s="9" t="s">
        <v>22765</v>
      </c>
      <c r="U43" s="4"/>
    </row>
    <row r="44" spans="2:21" x14ac:dyDescent="0.25">
      <c r="B44" s="3"/>
      <c r="U44" s="4"/>
    </row>
    <row r="45" spans="2:21" x14ac:dyDescent="0.25">
      <c r="B45" s="3"/>
      <c r="C45" s="291" t="s">
        <v>22769</v>
      </c>
      <c r="D45" s="292"/>
      <c r="E45" s="292"/>
      <c r="F45" s="292"/>
      <c r="G45" s="292"/>
      <c r="H45" s="292"/>
      <c r="I45" s="292"/>
      <c r="J45" s="292"/>
      <c r="K45" s="292"/>
      <c r="L45" s="292"/>
      <c r="M45" s="292"/>
      <c r="N45" s="292"/>
      <c r="O45" s="292"/>
      <c r="P45" s="292"/>
      <c r="Q45" s="292"/>
      <c r="R45" s="292"/>
      <c r="S45" s="292"/>
      <c r="T45" s="293"/>
      <c r="U45" s="4"/>
    </row>
    <row r="46" spans="2:21" x14ac:dyDescent="0.25">
      <c r="B46" s="13"/>
      <c r="C46" s="346"/>
      <c r="D46" s="347"/>
      <c r="E46" s="347"/>
      <c r="F46" s="347"/>
      <c r="G46" s="347"/>
      <c r="H46" s="347"/>
      <c r="I46" s="347"/>
      <c r="J46" s="347"/>
      <c r="K46" s="347"/>
      <c r="L46" s="347"/>
      <c r="M46" s="347"/>
      <c r="N46" s="347"/>
      <c r="O46" s="347"/>
      <c r="P46" s="347"/>
      <c r="Q46" s="347"/>
      <c r="R46" s="347"/>
      <c r="S46" s="347"/>
      <c r="T46" s="348"/>
      <c r="U46" s="4"/>
    </row>
    <row r="47" spans="2:21" x14ac:dyDescent="0.25">
      <c r="B47" s="13"/>
      <c r="C47" s="349"/>
      <c r="D47" s="350"/>
      <c r="E47" s="350"/>
      <c r="F47" s="350"/>
      <c r="G47" s="350"/>
      <c r="H47" s="350"/>
      <c r="I47" s="350"/>
      <c r="J47" s="350"/>
      <c r="K47" s="350"/>
      <c r="L47" s="350"/>
      <c r="M47" s="350"/>
      <c r="N47" s="350"/>
      <c r="O47" s="350"/>
      <c r="P47" s="350"/>
      <c r="Q47" s="350"/>
      <c r="R47" s="350"/>
      <c r="S47" s="350"/>
      <c r="T47" s="351"/>
      <c r="U47" s="4"/>
    </row>
    <row r="48" spans="2:21" x14ac:dyDescent="0.25">
      <c r="B48" s="13"/>
      <c r="C48" s="349"/>
      <c r="D48" s="350"/>
      <c r="E48" s="350"/>
      <c r="F48" s="350"/>
      <c r="G48" s="350"/>
      <c r="H48" s="350"/>
      <c r="I48" s="350"/>
      <c r="J48" s="350"/>
      <c r="K48" s="350"/>
      <c r="L48" s="350"/>
      <c r="M48" s="350"/>
      <c r="N48" s="350"/>
      <c r="O48" s="350"/>
      <c r="P48" s="350"/>
      <c r="Q48" s="350"/>
      <c r="R48" s="350"/>
      <c r="S48" s="350"/>
      <c r="T48" s="351"/>
      <c r="U48" s="4"/>
    </row>
    <row r="49" spans="2:21" x14ac:dyDescent="0.25">
      <c r="B49" s="13"/>
      <c r="C49" s="349"/>
      <c r="D49" s="350"/>
      <c r="E49" s="350"/>
      <c r="F49" s="350"/>
      <c r="G49" s="350"/>
      <c r="H49" s="350"/>
      <c r="I49" s="350"/>
      <c r="J49" s="350"/>
      <c r="K49" s="350"/>
      <c r="L49" s="350"/>
      <c r="M49" s="350"/>
      <c r="N49" s="350"/>
      <c r="O49" s="350"/>
      <c r="P49" s="350"/>
      <c r="Q49" s="350"/>
      <c r="R49" s="350"/>
      <c r="S49" s="350"/>
      <c r="T49" s="351"/>
      <c r="U49" s="4"/>
    </row>
    <row r="50" spans="2:21" x14ac:dyDescent="0.25">
      <c r="B50" s="3"/>
      <c r="C50" s="349"/>
      <c r="D50" s="350"/>
      <c r="E50" s="350"/>
      <c r="F50" s="350"/>
      <c r="G50" s="350"/>
      <c r="H50" s="350"/>
      <c r="I50" s="350"/>
      <c r="J50" s="350"/>
      <c r="K50" s="350"/>
      <c r="L50" s="350"/>
      <c r="M50" s="350"/>
      <c r="N50" s="350"/>
      <c r="O50" s="350"/>
      <c r="P50" s="350"/>
      <c r="Q50" s="350"/>
      <c r="R50" s="350"/>
      <c r="S50" s="350"/>
      <c r="T50" s="351"/>
      <c r="U50" s="4"/>
    </row>
    <row r="51" spans="2:21" x14ac:dyDescent="0.25">
      <c r="B51" s="3"/>
      <c r="C51" s="349"/>
      <c r="D51" s="350"/>
      <c r="E51" s="350"/>
      <c r="F51" s="350"/>
      <c r="G51" s="350"/>
      <c r="H51" s="350"/>
      <c r="I51" s="350"/>
      <c r="J51" s="350"/>
      <c r="K51" s="350"/>
      <c r="L51" s="350"/>
      <c r="M51" s="350"/>
      <c r="N51" s="350"/>
      <c r="O51" s="350"/>
      <c r="P51" s="350"/>
      <c r="Q51" s="350"/>
      <c r="R51" s="350"/>
      <c r="S51" s="350"/>
      <c r="T51" s="351"/>
      <c r="U51" s="4"/>
    </row>
    <row r="52" spans="2:21" x14ac:dyDescent="0.25">
      <c r="B52" s="3"/>
      <c r="C52" s="349"/>
      <c r="D52" s="350"/>
      <c r="E52" s="350"/>
      <c r="F52" s="350"/>
      <c r="G52" s="350"/>
      <c r="H52" s="350"/>
      <c r="I52" s="350"/>
      <c r="J52" s="350"/>
      <c r="K52" s="350"/>
      <c r="L52" s="350"/>
      <c r="M52" s="350"/>
      <c r="N52" s="350"/>
      <c r="O52" s="350"/>
      <c r="P52" s="350"/>
      <c r="Q52" s="350"/>
      <c r="R52" s="350"/>
      <c r="S52" s="350"/>
      <c r="T52" s="351"/>
      <c r="U52" s="4"/>
    </row>
    <row r="53" spans="2:21" x14ac:dyDescent="0.25">
      <c r="B53" s="3"/>
      <c r="C53" s="352"/>
      <c r="D53" s="353"/>
      <c r="E53" s="353"/>
      <c r="F53" s="353"/>
      <c r="G53" s="353"/>
      <c r="H53" s="353"/>
      <c r="I53" s="353"/>
      <c r="J53" s="353"/>
      <c r="K53" s="353"/>
      <c r="L53" s="353"/>
      <c r="M53" s="353"/>
      <c r="N53" s="353"/>
      <c r="O53" s="353"/>
      <c r="P53" s="353"/>
      <c r="Q53" s="353"/>
      <c r="R53" s="353"/>
      <c r="S53" s="353"/>
      <c r="T53" s="354"/>
      <c r="U53" s="4"/>
    </row>
    <row r="54" spans="2:21" ht="15.75" thickBot="1" x14ac:dyDescent="0.3">
      <c r="B54" s="14"/>
      <c r="C54" s="15"/>
      <c r="D54" s="15"/>
      <c r="E54" s="15"/>
      <c r="F54" s="15"/>
      <c r="G54" s="15"/>
      <c r="H54" s="15"/>
      <c r="I54" s="15"/>
      <c r="J54" s="15"/>
      <c r="K54" s="15"/>
      <c r="L54" s="15"/>
      <c r="M54" s="15"/>
      <c r="N54" s="15"/>
      <c r="O54" s="15"/>
      <c r="P54" s="15"/>
      <c r="Q54" s="15"/>
      <c r="R54" s="15"/>
      <c r="S54" s="15"/>
      <c r="T54" s="15"/>
      <c r="U54" s="16"/>
    </row>
    <row r="55" spans="2:21" ht="15.75" thickBot="1" x14ac:dyDescent="0.3"/>
    <row r="56" spans="2:21" ht="18.75" x14ac:dyDescent="0.3">
      <c r="B56" s="294" t="s">
        <v>22770</v>
      </c>
      <c r="C56" s="295"/>
      <c r="D56" s="295"/>
      <c r="E56" s="295"/>
      <c r="F56" s="295"/>
      <c r="G56" s="295"/>
      <c r="H56" s="295"/>
      <c r="I56" s="295"/>
      <c r="J56" s="295"/>
      <c r="K56" s="295"/>
      <c r="L56" s="295"/>
      <c r="M56" s="295"/>
      <c r="N56" s="295"/>
      <c r="O56" s="295"/>
      <c r="P56" s="295"/>
      <c r="Q56" s="295"/>
      <c r="R56" s="295"/>
      <c r="S56" s="295"/>
      <c r="T56" s="295"/>
      <c r="U56" s="296"/>
    </row>
    <row r="57" spans="2:21" x14ac:dyDescent="0.25">
      <c r="B57" s="204"/>
      <c r="C57" s="205"/>
      <c r="D57" s="205"/>
      <c r="E57" s="205"/>
      <c r="F57" s="205"/>
      <c r="G57" s="205"/>
      <c r="H57" s="205"/>
      <c r="I57" s="205"/>
      <c r="J57" s="205"/>
      <c r="K57" s="205"/>
      <c r="L57" s="205"/>
      <c r="M57" s="205"/>
      <c r="N57" s="205"/>
      <c r="O57" s="205"/>
      <c r="P57" s="205"/>
      <c r="Q57" s="205"/>
      <c r="R57" s="205"/>
      <c r="S57" s="205"/>
      <c r="T57" s="205"/>
      <c r="U57" s="206"/>
    </row>
    <row r="58" spans="2:21" x14ac:dyDescent="0.25">
      <c r="B58" s="102" t="s">
        <v>22771</v>
      </c>
      <c r="C58" s="48" t="s">
        <v>22772</v>
      </c>
      <c r="D58" s="284" t="s">
        <v>22785</v>
      </c>
      <c r="E58" s="284"/>
      <c r="F58" s="284" t="s">
        <v>22773</v>
      </c>
      <c r="G58" s="284"/>
      <c r="H58" s="284" t="s">
        <v>22774</v>
      </c>
      <c r="I58" s="284"/>
      <c r="J58" s="284"/>
      <c r="K58" s="284" t="s">
        <v>22775</v>
      </c>
      <c r="L58" s="284"/>
      <c r="M58" s="284"/>
      <c r="N58" s="284"/>
      <c r="O58" s="284"/>
      <c r="P58" s="284" t="s">
        <v>22776</v>
      </c>
      <c r="Q58" s="284"/>
      <c r="R58" s="284"/>
      <c r="S58" s="284"/>
      <c r="T58" s="284" t="s">
        <v>22755</v>
      </c>
      <c r="U58" s="285"/>
    </row>
    <row r="59" spans="2:21" x14ac:dyDescent="0.25">
      <c r="B59" s="101">
        <v>1</v>
      </c>
      <c r="C59" s="50">
        <v>2021</v>
      </c>
      <c r="D59" s="280">
        <v>0</v>
      </c>
      <c r="E59" s="280"/>
      <c r="F59" s="280">
        <v>0</v>
      </c>
      <c r="G59" s="280"/>
      <c r="H59" s="281">
        <v>0</v>
      </c>
      <c r="I59" s="281"/>
      <c r="J59" s="281"/>
      <c r="K59" s="281">
        <v>0</v>
      </c>
      <c r="L59" s="281"/>
      <c r="M59" s="281"/>
      <c r="N59" s="281"/>
      <c r="O59" s="281"/>
      <c r="P59" s="281">
        <v>0</v>
      </c>
      <c r="Q59" s="281"/>
      <c r="R59" s="281"/>
      <c r="S59" s="281"/>
      <c r="T59" s="282">
        <f>SUM(D59:S59)</f>
        <v>0</v>
      </c>
      <c r="U59" s="283"/>
    </row>
    <row r="60" spans="2:21" x14ac:dyDescent="0.25">
      <c r="B60" s="101">
        <f>B59+1</f>
        <v>2</v>
      </c>
      <c r="C60" s="49">
        <f>C59+1</f>
        <v>2022</v>
      </c>
      <c r="D60" s="280">
        <v>0</v>
      </c>
      <c r="E60" s="280"/>
      <c r="F60" s="280">
        <v>0</v>
      </c>
      <c r="G60" s="280"/>
      <c r="H60" s="281">
        <v>0</v>
      </c>
      <c r="I60" s="281"/>
      <c r="J60" s="281"/>
      <c r="K60" s="281">
        <v>0</v>
      </c>
      <c r="L60" s="281"/>
      <c r="M60" s="281"/>
      <c r="N60" s="281"/>
      <c r="O60" s="281"/>
      <c r="P60" s="281">
        <v>0</v>
      </c>
      <c r="Q60" s="281"/>
      <c r="R60" s="281"/>
      <c r="S60" s="281"/>
      <c r="T60" s="282">
        <f t="shared" ref="T60:T64" si="0">SUM(D60:S60)</f>
        <v>0</v>
      </c>
      <c r="U60" s="283"/>
    </row>
    <row r="61" spans="2:21" x14ac:dyDescent="0.25">
      <c r="B61" s="101">
        <f t="shared" ref="B61:C64" si="1">B60+1</f>
        <v>3</v>
      </c>
      <c r="C61" s="49">
        <f t="shared" si="1"/>
        <v>2023</v>
      </c>
      <c r="D61" s="280">
        <v>0</v>
      </c>
      <c r="E61" s="280"/>
      <c r="F61" s="280">
        <v>0</v>
      </c>
      <c r="G61" s="280"/>
      <c r="H61" s="281">
        <v>0</v>
      </c>
      <c r="I61" s="281"/>
      <c r="J61" s="281"/>
      <c r="K61" s="281">
        <v>0</v>
      </c>
      <c r="L61" s="281"/>
      <c r="M61" s="281"/>
      <c r="N61" s="281"/>
      <c r="O61" s="281"/>
      <c r="P61" s="281">
        <v>0</v>
      </c>
      <c r="Q61" s="281"/>
      <c r="R61" s="281"/>
      <c r="S61" s="281"/>
      <c r="T61" s="282">
        <f t="shared" si="0"/>
        <v>0</v>
      </c>
      <c r="U61" s="283"/>
    </row>
    <row r="62" spans="2:21" x14ac:dyDescent="0.25">
      <c r="B62" s="101">
        <f t="shared" si="1"/>
        <v>4</v>
      </c>
      <c r="C62" s="49">
        <f t="shared" si="1"/>
        <v>2024</v>
      </c>
      <c r="D62" s="280">
        <v>0</v>
      </c>
      <c r="E62" s="280"/>
      <c r="F62" s="280">
        <v>0</v>
      </c>
      <c r="G62" s="280"/>
      <c r="H62" s="281">
        <v>0</v>
      </c>
      <c r="I62" s="281"/>
      <c r="J62" s="281"/>
      <c r="K62" s="281">
        <v>0</v>
      </c>
      <c r="L62" s="281"/>
      <c r="M62" s="281"/>
      <c r="N62" s="281"/>
      <c r="O62" s="281"/>
      <c r="P62" s="281">
        <v>0</v>
      </c>
      <c r="Q62" s="281"/>
      <c r="R62" s="281"/>
      <c r="S62" s="281"/>
      <c r="T62" s="282">
        <f t="shared" si="0"/>
        <v>0</v>
      </c>
      <c r="U62" s="283"/>
    </row>
    <row r="63" spans="2:21" x14ac:dyDescent="0.25">
      <c r="B63" s="101">
        <f t="shared" si="1"/>
        <v>5</v>
      </c>
      <c r="C63" s="49">
        <f t="shared" si="1"/>
        <v>2025</v>
      </c>
      <c r="D63" s="280">
        <v>0</v>
      </c>
      <c r="E63" s="280"/>
      <c r="F63" s="280">
        <v>0</v>
      </c>
      <c r="G63" s="280"/>
      <c r="H63" s="281">
        <v>0</v>
      </c>
      <c r="I63" s="281"/>
      <c r="J63" s="281"/>
      <c r="K63" s="281">
        <v>0</v>
      </c>
      <c r="L63" s="281"/>
      <c r="M63" s="281"/>
      <c r="N63" s="281"/>
      <c r="O63" s="281"/>
      <c r="P63" s="281">
        <v>0</v>
      </c>
      <c r="Q63" s="281"/>
      <c r="R63" s="281"/>
      <c r="S63" s="281"/>
      <c r="T63" s="282">
        <f t="shared" si="0"/>
        <v>0</v>
      </c>
      <c r="U63" s="283"/>
    </row>
    <row r="64" spans="2:21" ht="15.75" thickBot="1" x14ac:dyDescent="0.3">
      <c r="B64" s="207">
        <f t="shared" si="1"/>
        <v>6</v>
      </c>
      <c r="C64" s="49">
        <f t="shared" si="1"/>
        <v>2026</v>
      </c>
      <c r="D64" s="280">
        <v>0</v>
      </c>
      <c r="E64" s="280"/>
      <c r="F64" s="280">
        <v>0</v>
      </c>
      <c r="G64" s="280"/>
      <c r="H64" s="281">
        <v>0</v>
      </c>
      <c r="I64" s="281"/>
      <c r="J64" s="281"/>
      <c r="K64" s="281">
        <v>0</v>
      </c>
      <c r="L64" s="281"/>
      <c r="M64" s="281"/>
      <c r="N64" s="281"/>
      <c r="O64" s="281"/>
      <c r="P64" s="281">
        <v>0</v>
      </c>
      <c r="Q64" s="281"/>
      <c r="R64" s="281"/>
      <c r="S64" s="281"/>
      <c r="T64" s="282">
        <f t="shared" si="0"/>
        <v>0</v>
      </c>
      <c r="U64" s="283"/>
    </row>
    <row r="65" spans="2:21" ht="15.75" thickBot="1" x14ac:dyDescent="0.3">
      <c r="C65" s="100" t="s">
        <v>22755</v>
      </c>
      <c r="D65" s="277">
        <f>SUM(D59:E64)</f>
        <v>0</v>
      </c>
      <c r="E65" s="277"/>
      <c r="F65" s="277">
        <f>SUM(F59:G64)</f>
        <v>0</v>
      </c>
      <c r="G65" s="277"/>
      <c r="H65" s="278">
        <f>SUM(H59:I64)</f>
        <v>0</v>
      </c>
      <c r="I65" s="278"/>
      <c r="J65" s="278">
        <f>SUM(J59:K64)</f>
        <v>0</v>
      </c>
      <c r="K65" s="278">
        <f>SUM(K59:O64)</f>
        <v>0</v>
      </c>
      <c r="L65" s="278">
        <f>SUM(L59:M64)</f>
        <v>0</v>
      </c>
      <c r="M65" s="278"/>
      <c r="N65" s="278">
        <f>SUM(N59:O64)</f>
        <v>0</v>
      </c>
      <c r="O65" s="278"/>
      <c r="P65" s="278">
        <f>SUM(P59:Q64)</f>
        <v>0</v>
      </c>
      <c r="Q65" s="278"/>
      <c r="R65" s="278">
        <f>SUM(R59:S64)</f>
        <v>0</v>
      </c>
      <c r="S65" s="278"/>
      <c r="T65" s="278">
        <f>SUM(T59:U64)</f>
        <v>0</v>
      </c>
      <c r="U65" s="279"/>
    </row>
    <row r="67" spans="2:21" ht="15" customHeight="1" x14ac:dyDescent="0.25">
      <c r="C67" s="27" t="s">
        <v>22786</v>
      </c>
      <c r="D67" s="26"/>
      <c r="E67" s="26"/>
      <c r="F67" s="26"/>
      <c r="G67" s="26"/>
      <c r="H67" s="26"/>
      <c r="I67" s="26"/>
      <c r="J67" s="26"/>
      <c r="K67" s="26"/>
      <c r="L67" s="26"/>
    </row>
    <row r="68" spans="2:21" x14ac:dyDescent="0.25">
      <c r="C68" s="27" t="s">
        <v>22787</v>
      </c>
    </row>
    <row r="69" spans="2:21" x14ac:dyDescent="0.25">
      <c r="C69" s="27" t="s">
        <v>22788</v>
      </c>
    </row>
    <row r="70" spans="2:21" x14ac:dyDescent="0.25">
      <c r="C70" s="27" t="s">
        <v>22789</v>
      </c>
    </row>
    <row r="71" spans="2:21" ht="15.75" x14ac:dyDescent="0.25">
      <c r="C71" s="69" t="s">
        <v>22777</v>
      </c>
    </row>
    <row r="72" spans="2:21" x14ac:dyDescent="0.25">
      <c r="C72" s="27" t="s">
        <v>22778</v>
      </c>
    </row>
    <row r="73" spans="2:21" x14ac:dyDescent="0.25">
      <c r="C73" s="27" t="s">
        <v>22790</v>
      </c>
    </row>
    <row r="74" spans="2:21" x14ac:dyDescent="0.25">
      <c r="C74" s="27" t="s">
        <v>22779</v>
      </c>
    </row>
    <row r="75" spans="2:21" x14ac:dyDescent="0.25">
      <c r="C75" s="27" t="s">
        <v>22780</v>
      </c>
    </row>
    <row r="76" spans="2:21" x14ac:dyDescent="0.25">
      <c r="C76" s="27" t="s">
        <v>22781</v>
      </c>
    </row>
    <row r="77" spans="2:21" ht="15.75" thickBot="1" x14ac:dyDescent="0.3"/>
    <row r="78" spans="2:21" ht="18.75" x14ac:dyDescent="0.3">
      <c r="B78" s="310" t="s">
        <v>22935</v>
      </c>
      <c r="C78" s="311"/>
      <c r="D78" s="311"/>
      <c r="E78" s="311"/>
      <c r="F78" s="311"/>
      <c r="G78" s="311"/>
      <c r="H78" s="311"/>
      <c r="I78" s="311"/>
      <c r="J78" s="311"/>
      <c r="K78" s="311"/>
      <c r="L78" s="311"/>
      <c r="M78" s="311"/>
      <c r="N78" s="311"/>
      <c r="O78" s="311"/>
      <c r="P78" s="311"/>
      <c r="Q78" s="311"/>
      <c r="R78" s="311"/>
      <c r="S78" s="311"/>
      <c r="T78" s="311"/>
      <c r="U78" s="312"/>
    </row>
    <row r="79" spans="2:21" x14ac:dyDescent="0.25">
      <c r="B79" s="3"/>
      <c r="U79" s="4"/>
    </row>
    <row r="80" spans="2:21" x14ac:dyDescent="0.25">
      <c r="B80" s="102" t="s">
        <v>22771</v>
      </c>
      <c r="C80" s="48" t="s">
        <v>22772</v>
      </c>
      <c r="D80" s="270" t="s">
        <v>22936</v>
      </c>
      <c r="E80" s="271"/>
      <c r="F80" s="270" t="s">
        <v>22937</v>
      </c>
      <c r="G80" s="271"/>
      <c r="H80" s="270" t="s">
        <v>22657</v>
      </c>
      <c r="I80" s="272"/>
      <c r="J80" s="271"/>
      <c r="U80" s="4"/>
    </row>
    <row r="81" spans="2:21" x14ac:dyDescent="0.25">
      <c r="B81" s="101">
        <v>1</v>
      </c>
      <c r="C81" s="50"/>
      <c r="D81" s="265"/>
      <c r="E81" s="265"/>
      <c r="F81" s="265"/>
      <c r="G81" s="265"/>
      <c r="H81" s="266"/>
      <c r="I81" s="266"/>
      <c r="J81" s="266"/>
      <c r="U81" s="4"/>
    </row>
    <row r="82" spans="2:21" x14ac:dyDescent="0.25">
      <c r="B82" s="101">
        <f>B81+1</f>
        <v>2</v>
      </c>
      <c r="C82" s="50"/>
      <c r="D82" s="265"/>
      <c r="E82" s="265"/>
      <c r="F82" s="265"/>
      <c r="G82" s="265"/>
      <c r="H82" s="266"/>
      <c r="I82" s="266"/>
      <c r="J82" s="266"/>
      <c r="U82" s="4"/>
    </row>
    <row r="83" spans="2:21" x14ac:dyDescent="0.25">
      <c r="B83" s="101">
        <f t="shared" ref="B83" si="2">B82+1</f>
        <v>3</v>
      </c>
      <c r="C83" s="50"/>
      <c r="D83" s="265"/>
      <c r="E83" s="265"/>
      <c r="F83" s="265"/>
      <c r="G83" s="265"/>
      <c r="H83" s="266"/>
      <c r="I83" s="266"/>
      <c r="J83" s="266"/>
      <c r="U83" s="4"/>
    </row>
    <row r="84" spans="2:21" x14ac:dyDescent="0.25">
      <c r="B84" s="101">
        <f t="shared" ref="B84" si="3">B83+1</f>
        <v>4</v>
      </c>
      <c r="C84" s="50"/>
      <c r="D84" s="265"/>
      <c r="E84" s="265"/>
      <c r="F84" s="265"/>
      <c r="G84" s="265"/>
      <c r="H84" s="266"/>
      <c r="I84" s="266"/>
      <c r="J84" s="266"/>
      <c r="U84" s="4"/>
    </row>
    <row r="85" spans="2:21" x14ac:dyDescent="0.25">
      <c r="B85" s="101">
        <f t="shared" ref="B85" si="4">B84+1</f>
        <v>5</v>
      </c>
      <c r="C85" s="50"/>
      <c r="D85" s="265"/>
      <c r="E85" s="265"/>
      <c r="F85" s="265"/>
      <c r="G85" s="265"/>
      <c r="H85" s="266"/>
      <c r="I85" s="266"/>
      <c r="J85" s="266"/>
      <c r="U85" s="4"/>
    </row>
    <row r="86" spans="2:21" x14ac:dyDescent="0.25">
      <c r="B86" s="101">
        <f t="shared" ref="B86" si="5">B85+1</f>
        <v>6</v>
      </c>
      <c r="C86" s="50"/>
      <c r="D86" s="265"/>
      <c r="E86" s="265"/>
      <c r="F86" s="265"/>
      <c r="G86" s="265"/>
      <c r="H86" s="266"/>
      <c r="I86" s="266"/>
      <c r="J86" s="266"/>
      <c r="U86" s="4"/>
    </row>
    <row r="87" spans="2:21" ht="15.75" thickBot="1" x14ac:dyDescent="0.3">
      <c r="B87" s="14"/>
      <c r="C87" s="15"/>
      <c r="D87" s="15"/>
      <c r="E87" s="15"/>
      <c r="F87" s="15"/>
      <c r="G87" s="15"/>
      <c r="H87" s="15"/>
      <c r="I87" s="15"/>
      <c r="J87" s="15"/>
      <c r="K87" s="15"/>
      <c r="L87" s="15"/>
      <c r="M87" s="15"/>
      <c r="N87" s="15"/>
      <c r="O87" s="15"/>
      <c r="P87" s="15"/>
      <c r="Q87" s="15"/>
      <c r="R87" s="15"/>
      <c r="S87" s="15"/>
      <c r="T87" s="15"/>
      <c r="U87" s="16"/>
    </row>
    <row r="89" spans="2:21" ht="75" customHeight="1" x14ac:dyDescent="0.25">
      <c r="C89" s="273" t="s">
        <v>22783</v>
      </c>
      <c r="D89" s="273"/>
      <c r="E89" s="273"/>
      <c r="F89" s="273"/>
      <c r="G89" s="273"/>
      <c r="H89" s="273"/>
      <c r="I89" s="273"/>
      <c r="J89" s="273"/>
      <c r="K89" s="273"/>
      <c r="L89" s="273"/>
      <c r="M89" s="273"/>
      <c r="N89" s="273"/>
      <c r="O89" s="273"/>
      <c r="P89" s="273"/>
      <c r="Q89" s="273"/>
      <c r="R89" s="273"/>
      <c r="S89" s="273"/>
      <c r="T89" s="273"/>
      <c r="U89" s="273"/>
    </row>
    <row r="90" spans="2:21" ht="16.5" customHeight="1" x14ac:dyDescent="0.25">
      <c r="C90" s="46"/>
      <c r="D90" s="46"/>
      <c r="E90" s="46"/>
      <c r="F90" s="46"/>
      <c r="G90" s="46"/>
      <c r="H90" s="46"/>
      <c r="I90" s="46"/>
      <c r="J90" s="46"/>
      <c r="K90" s="46"/>
      <c r="L90" s="46"/>
      <c r="M90" s="46"/>
      <c r="N90" s="46"/>
      <c r="O90" s="46"/>
      <c r="P90" s="46"/>
      <c r="Q90" s="46"/>
      <c r="R90" s="46"/>
      <c r="S90" s="46"/>
      <c r="T90" s="46"/>
      <c r="U90" s="46"/>
    </row>
    <row r="91" spans="2:21" ht="15.75" thickBot="1" x14ac:dyDescent="0.3">
      <c r="C91" s="274"/>
      <c r="D91" s="274"/>
      <c r="E91" s="274"/>
      <c r="F91" s="274"/>
      <c r="G91" s="274"/>
      <c r="H91" s="274"/>
      <c r="I91" s="274"/>
      <c r="J91" s="274"/>
      <c r="K91" s="274"/>
      <c r="L91" s="274"/>
      <c r="M91" s="274"/>
      <c r="N91" s="274"/>
      <c r="O91" s="274"/>
      <c r="P91" s="274"/>
      <c r="Q91" s="274"/>
      <c r="R91" s="274"/>
      <c r="S91" s="274"/>
      <c r="T91" s="274"/>
      <c r="U91" s="274"/>
    </row>
    <row r="92" spans="2:21" x14ac:dyDescent="0.25">
      <c r="C92" s="275" t="s">
        <v>22750</v>
      </c>
      <c r="D92" s="275"/>
      <c r="E92" s="275"/>
      <c r="F92" s="275"/>
      <c r="G92" s="275"/>
      <c r="H92" s="275"/>
      <c r="I92" s="275"/>
      <c r="J92" s="275"/>
      <c r="K92" s="275"/>
      <c r="L92" s="275"/>
      <c r="M92" s="275"/>
      <c r="N92" s="275"/>
      <c r="O92" s="275"/>
      <c r="P92" s="275"/>
      <c r="Q92" s="275"/>
      <c r="R92" s="275"/>
      <c r="S92" s="275"/>
      <c r="T92" s="275"/>
      <c r="U92" s="275"/>
    </row>
    <row r="93" spans="2:21" x14ac:dyDescent="0.25">
      <c r="C93" s="45"/>
      <c r="D93" s="45"/>
      <c r="E93" s="45"/>
      <c r="F93" s="45"/>
      <c r="G93" s="45"/>
      <c r="H93" s="45"/>
    </row>
    <row r="94" spans="2:21" ht="15.75" thickBot="1" x14ac:dyDescent="0.3">
      <c r="C94" s="274"/>
      <c r="D94" s="274"/>
      <c r="E94" s="274"/>
      <c r="F94" s="274"/>
      <c r="G94" s="274"/>
      <c r="H94" s="274"/>
      <c r="I94" s="274"/>
      <c r="J94" s="274"/>
      <c r="K94" s="274"/>
      <c r="L94" s="274"/>
      <c r="M94" s="274"/>
      <c r="N94" s="274"/>
      <c r="O94" s="274"/>
      <c r="P94" s="274"/>
      <c r="Q94" s="274"/>
      <c r="R94" s="274"/>
      <c r="S94" s="274"/>
      <c r="T94" s="274"/>
      <c r="U94" s="274"/>
    </row>
    <row r="95" spans="2:21" x14ac:dyDescent="0.25">
      <c r="C95" s="275" t="s">
        <v>22751</v>
      </c>
      <c r="D95" s="275"/>
      <c r="E95" s="275"/>
      <c r="F95" s="275"/>
      <c r="G95" s="275"/>
      <c r="H95" s="275"/>
      <c r="I95" s="275"/>
      <c r="J95" s="275"/>
      <c r="K95" s="275"/>
      <c r="L95" s="275"/>
      <c r="M95" s="275"/>
      <c r="N95" s="275"/>
      <c r="O95" s="275"/>
      <c r="P95" s="275"/>
      <c r="Q95" s="275"/>
      <c r="R95" s="275"/>
      <c r="S95" s="275"/>
      <c r="T95" s="275"/>
      <c r="U95" s="275"/>
    </row>
    <row r="96" spans="2:21" x14ac:dyDescent="0.25">
      <c r="C96" s="45"/>
      <c r="D96" s="45"/>
      <c r="E96" s="45"/>
      <c r="F96" s="45"/>
      <c r="G96" s="45"/>
      <c r="H96" s="45"/>
    </row>
    <row r="97" spans="3:8" x14ac:dyDescent="0.25">
      <c r="C97" s="276"/>
      <c r="D97" s="276"/>
      <c r="E97" s="276"/>
      <c r="F97" s="276"/>
      <c r="G97" s="276"/>
      <c r="H97" s="276"/>
    </row>
  </sheetData>
  <mergeCells count="134">
    <mergeCell ref="B78:U78"/>
    <mergeCell ref="A1:U1"/>
    <mergeCell ref="B33:U33"/>
    <mergeCell ref="C35:F35"/>
    <mergeCell ref="G35:M35"/>
    <mergeCell ref="P35:T35"/>
    <mergeCell ref="C36:F36"/>
    <mergeCell ref="G36:I36"/>
    <mergeCell ref="P3:Q3"/>
    <mergeCell ref="C4:F4"/>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C40:F40"/>
    <mergeCell ref="G40:I40"/>
    <mergeCell ref="C41:F41"/>
    <mergeCell ref="G41:I41"/>
    <mergeCell ref="Q41:S41"/>
    <mergeCell ref="C42:F42"/>
    <mergeCell ref="G42:I42"/>
    <mergeCell ref="C37:F37"/>
    <mergeCell ref="G37:I37"/>
    <mergeCell ref="Q37:S37"/>
    <mergeCell ref="C38:F38"/>
    <mergeCell ref="G38:I38"/>
    <mergeCell ref="C39:F39"/>
    <mergeCell ref="G39:I39"/>
    <mergeCell ref="Q39:S39"/>
    <mergeCell ref="T58:U58"/>
    <mergeCell ref="D59:E59"/>
    <mergeCell ref="F59:G59"/>
    <mergeCell ref="H59:J59"/>
    <mergeCell ref="K59:O59"/>
    <mergeCell ref="P59:S59"/>
    <mergeCell ref="T59:U59"/>
    <mergeCell ref="C43:F43"/>
    <mergeCell ref="G43:I43"/>
    <mergeCell ref="C45:T45"/>
    <mergeCell ref="C46:T53"/>
    <mergeCell ref="B56:U56"/>
    <mergeCell ref="D58:E58"/>
    <mergeCell ref="F58:G58"/>
    <mergeCell ref="H58:J58"/>
    <mergeCell ref="K58:O58"/>
    <mergeCell ref="P58:S58"/>
    <mergeCell ref="D61:E61"/>
    <mergeCell ref="F61:G61"/>
    <mergeCell ref="H61:J61"/>
    <mergeCell ref="K61:O61"/>
    <mergeCell ref="P61:S61"/>
    <mergeCell ref="T61:U61"/>
    <mergeCell ref="D60:E60"/>
    <mergeCell ref="F60:G60"/>
    <mergeCell ref="H60:J60"/>
    <mergeCell ref="K60:O60"/>
    <mergeCell ref="P60:S60"/>
    <mergeCell ref="T60:U60"/>
    <mergeCell ref="D63:E63"/>
    <mergeCell ref="F63:G63"/>
    <mergeCell ref="H63:J63"/>
    <mergeCell ref="K63:O63"/>
    <mergeCell ref="P63:S63"/>
    <mergeCell ref="T63:U63"/>
    <mergeCell ref="D62:E62"/>
    <mergeCell ref="F62:G62"/>
    <mergeCell ref="H62:J62"/>
    <mergeCell ref="K62:O62"/>
    <mergeCell ref="P62:S62"/>
    <mergeCell ref="T62:U62"/>
    <mergeCell ref="D65:E65"/>
    <mergeCell ref="F65:G65"/>
    <mergeCell ref="H65:J65"/>
    <mergeCell ref="K65:O65"/>
    <mergeCell ref="P65:S65"/>
    <mergeCell ref="T65:U65"/>
    <mergeCell ref="D64:E64"/>
    <mergeCell ref="F64:G64"/>
    <mergeCell ref="H64:J64"/>
    <mergeCell ref="K64:O64"/>
    <mergeCell ref="P64:S64"/>
    <mergeCell ref="T64:U64"/>
    <mergeCell ref="D80:E80"/>
    <mergeCell ref="F80:G80"/>
    <mergeCell ref="H80:J80"/>
    <mergeCell ref="C89:U89"/>
    <mergeCell ref="C91:U91"/>
    <mergeCell ref="C92:U92"/>
    <mergeCell ref="C94:U94"/>
    <mergeCell ref="C95:U95"/>
    <mergeCell ref="C97:H97"/>
    <mergeCell ref="P8:Q8"/>
    <mergeCell ref="C9:F9"/>
    <mergeCell ref="D86:E86"/>
    <mergeCell ref="F86:G86"/>
    <mergeCell ref="H86:J86"/>
    <mergeCell ref="D85:E85"/>
    <mergeCell ref="F85:G85"/>
    <mergeCell ref="H85:J85"/>
    <mergeCell ref="D84:E84"/>
    <mergeCell ref="F84:G84"/>
    <mergeCell ref="H84:J84"/>
    <mergeCell ref="D83:E83"/>
    <mergeCell ref="F83:G83"/>
    <mergeCell ref="H83:J83"/>
    <mergeCell ref="D82:E82"/>
    <mergeCell ref="F82:G82"/>
    <mergeCell ref="H82:J82"/>
    <mergeCell ref="D81:E81"/>
    <mergeCell ref="F81:G81"/>
    <mergeCell ref="H81:J81"/>
    <mergeCell ref="C31:F31"/>
    <mergeCell ref="C25:F25"/>
    <mergeCell ref="P27:Q27"/>
    <mergeCell ref="C29:D29"/>
    <mergeCell ref="C19:E19"/>
    <mergeCell ref="F19:G19"/>
    <mergeCell ref="C20:E20"/>
    <mergeCell ref="F20:G20"/>
    <mergeCell ref="C21:E21"/>
    <mergeCell ref="F21:G21"/>
    <mergeCell ref="C22:E22"/>
    <mergeCell ref="F22:G22"/>
    <mergeCell ref="E29:T29"/>
  </mergeCells>
  <dataValidations count="3">
    <dataValidation type="list" allowBlank="1" showErrorMessage="1" errorTitle="Error" error="Valor Inválido" sqref="G42:I42" xr:uid="{A684A098-F8D5-074E-9800-89F2282D8C6C}">
      <formula1>Nombre_Activo</formula1>
    </dataValidation>
    <dataValidation type="list" allowBlank="1" showErrorMessage="1" errorTitle="Error" error="Valor Inválido" sqref="G41:I41" xr:uid="{AA3B389C-3661-0A4D-9D0A-F3D0DBFA34AD}">
      <formula1>Nombre_Tipo_Activo</formula1>
    </dataValidation>
    <dataValidation type="list" allowBlank="1" showInputMessage="1" showErrorMessage="1" sqref="G40:I40" xr:uid="{9467F312-FC64-9A40-8F0C-64D365BBC556}">
      <formula1>Nombre_Gasoducto_Troncal</formula1>
    </dataValidation>
  </dataValidation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
  <sheetViews>
    <sheetView workbookViewId="0"/>
  </sheetViews>
  <sheetFormatPr defaultColWidth="11.42578125"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8cd00a-7ed1-45f4-a1d2-11fa5d528c74">
      <Terms xmlns="http://schemas.microsoft.com/office/infopath/2007/PartnerControls"/>
    </lcf76f155ced4ddcb4097134ff3c332f>
    <TaxCatchAll xmlns="b34339ab-555d-41ee-a400-3aa7e74f922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151584D72037D418DBB71F692B269A1" ma:contentTypeVersion="18" ma:contentTypeDescription="Crear nuevo documento." ma:contentTypeScope="" ma:versionID="12964ebb45ebb012121731c3ef5d6508">
  <xsd:schema xmlns:xsd="http://www.w3.org/2001/XMLSchema" xmlns:xs="http://www.w3.org/2001/XMLSchema" xmlns:p="http://schemas.microsoft.com/office/2006/metadata/properties" xmlns:ns2="1f8cd00a-7ed1-45f4-a1d2-11fa5d528c74" xmlns:ns3="b34339ab-555d-41ee-a400-3aa7e74f922f" targetNamespace="http://schemas.microsoft.com/office/2006/metadata/properties" ma:root="true" ma:fieldsID="eb24a1f56b309d394c017a7bc0252361" ns2:_="" ns3:_="">
    <xsd:import namespace="1f8cd00a-7ed1-45f4-a1d2-11fa5d528c74"/>
    <xsd:import namespace="b34339ab-555d-41ee-a400-3aa7e74f92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8cd00a-7ed1-45f4-a1d2-11fa5d528c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42cdfcee-ca2d-46b2-8159-5b17d2d80cf8"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4339ab-555d-41ee-a400-3aa7e74f922f"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a4e612de-b658-42e2-a180-6e7e5b079436}" ma:internalName="TaxCatchAll" ma:showField="CatchAllData" ma:web="b34339ab-555d-41ee-a400-3aa7e74f9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4D584C-B46D-4B81-8936-D01B4313E508}">
  <ds:schemaRef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b34339ab-555d-41ee-a400-3aa7e74f922f"/>
    <ds:schemaRef ds:uri="1f8cd00a-7ed1-45f4-a1d2-11fa5d528c7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02E24F5-696F-4826-9C36-AB3CC3DF0250}"/>
</file>

<file path=customXml/itemProps3.xml><?xml version="1.0" encoding="utf-8"?>
<ds:datastoreItem xmlns:ds="http://schemas.openxmlformats.org/officeDocument/2006/customXml" ds:itemID="{5E71995D-0117-44F1-B396-9346969DD3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24</vt:i4>
      </vt:variant>
    </vt:vector>
  </HeadingPairs>
  <TitlesOfParts>
    <vt:vector size="31" baseType="lpstr">
      <vt:lpstr>Terminos y Condiciones</vt:lpstr>
      <vt:lpstr>Indice</vt:lpstr>
      <vt:lpstr>Datos Empresa</vt:lpstr>
      <vt:lpstr>Variables Validación datos</vt:lpstr>
      <vt:lpstr>A09F1Aux</vt:lpstr>
      <vt:lpstr>A09F2</vt:lpstr>
      <vt:lpstr>A09F3</vt:lpstr>
      <vt:lpstr>CentroPoblado_Divipola</vt:lpstr>
      <vt:lpstr>Codigo_Centro_Poblado</vt:lpstr>
      <vt:lpstr>Codigo_Divipola</vt:lpstr>
      <vt:lpstr>Nombre_Activo</vt:lpstr>
      <vt:lpstr>Nombre_Agente</vt:lpstr>
      <vt:lpstr>Nombre_Clase_Localidad</vt:lpstr>
      <vt:lpstr>Nombre_Componente_ERPC</vt:lpstr>
      <vt:lpstr>Nombre_Componente_Reconversion</vt:lpstr>
      <vt:lpstr>Nombre_Gasoducto_Troncal</vt:lpstr>
      <vt:lpstr>Nombre_inclinacion_Terreno</vt:lpstr>
      <vt:lpstr>Nombre_Media_Ladera</vt:lpstr>
      <vt:lpstr>Nombre_Nivel_Freatico</vt:lpstr>
      <vt:lpstr>Nombre_Tecnologia</vt:lpstr>
      <vt:lpstr>Nombre_Tipo_Accionista</vt:lpstr>
      <vt:lpstr>Nombre_Tipo_Activo</vt:lpstr>
      <vt:lpstr>Nombre_Tipo_Cruce_Cuerpo_Agua</vt:lpstr>
      <vt:lpstr>Nombre_Tipo_Infraestructura</vt:lpstr>
      <vt:lpstr>Nombre_Tipo_Proyecto_F3</vt:lpstr>
      <vt:lpstr>Nombre_Tipo_Proyecto_F4</vt:lpstr>
      <vt:lpstr>Nombre_Tipo_Suelo</vt:lpstr>
      <vt:lpstr>Nombre_Tipo_Vegetacion</vt:lpstr>
      <vt:lpstr>Nombre_Uso_Energia</vt:lpstr>
      <vt:lpstr>Nombre_Uso_Servidumbre</vt:lpstr>
      <vt:lpstr>Tiempo_VUN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Andres Rodriguez Amado</dc:creator>
  <cp:keywords/>
  <dc:description/>
  <cp:lastModifiedBy>Wilson Enrique Sarmiento Mendez</cp:lastModifiedBy>
  <cp:revision/>
  <dcterms:created xsi:type="dcterms:W3CDTF">2019-10-22T02:30:34Z</dcterms:created>
  <dcterms:modified xsi:type="dcterms:W3CDTF">2025-04-08T23:25:40Z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9e4cc496711d4cfd9ee6072b80823cd7</vt:lpwstr>
  </property>
  <property fmtid="{D5CDD505-2E9C-101B-9397-08002B2CF9AE}" pid="3" name="ContentTypeId">
    <vt:lpwstr>0x0101009151584D72037D418DBB71F692B269A1</vt:lpwstr>
  </property>
  <property fmtid="{D5CDD505-2E9C-101B-9397-08002B2CF9AE}" pid="4" name="MediaServiceImageTags">
    <vt:lpwstr/>
  </property>
</Properties>
</file>